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" sheetId="1" r:id="rId1"/>
  </sheets>
  <definedNames>
    <definedName name="_xlnm.Print_Area" localSheetId="0">'стр.1'!$A$1:$FE$65</definedName>
  </definedNames>
  <calcPr fullCalcOnLoad="1"/>
</workbook>
</file>

<file path=xl/sharedStrings.xml><?xml version="1.0" encoding="utf-8"?>
<sst xmlns="http://schemas.openxmlformats.org/spreadsheetml/2006/main" count="143" uniqueCount="100">
  <si>
    <t>Наименование органа, осуществляющего</t>
  </si>
  <si>
    <t>Наименование бюджета</t>
  </si>
  <si>
    <t>КОДЫ</t>
  </si>
  <si>
    <t>Дата</t>
  </si>
  <si>
    <t>Форма по ОКУД</t>
  </si>
  <si>
    <t>по ОКПО</t>
  </si>
  <si>
    <t>Глава по БК</t>
  </si>
  <si>
    <t>код</t>
  </si>
  <si>
    <t>Номер страницы</t>
  </si>
  <si>
    <t>Всего страниц</t>
  </si>
  <si>
    <t>Руководитель</t>
  </si>
  <si>
    <t>(подпись)</t>
  </si>
  <si>
    <t>(расшифровка подписи)</t>
  </si>
  <si>
    <t>ОТМЕТКА ОРГАНА, ОСУЩЕСТВЛЯЮЩЕГО ВЕДЕНИЕ ЛИЦЕВОГО СЧЕТА,</t>
  </si>
  <si>
    <t>Ответственный</t>
  </si>
  <si>
    <t>исполнитель</t>
  </si>
  <si>
    <t>(должность)</t>
  </si>
  <si>
    <t>(телефон)</t>
  </si>
  <si>
    <t>"</t>
  </si>
  <si>
    <t xml:space="preserve"> г.</t>
  </si>
  <si>
    <t xml:space="preserve"> Г.</t>
  </si>
  <si>
    <t>от "</t>
  </si>
  <si>
    <t>СВЕДЕНИЯ</t>
  </si>
  <si>
    <t>0501016</t>
  </si>
  <si>
    <t>УТВЕРЖДАЮ</t>
  </si>
  <si>
    <t>(наименование должности лица, утверждающего документ; наименование органа,</t>
  </si>
  <si>
    <t>осуществляющего функции и полномочия учредителя (учреждения))</t>
  </si>
  <si>
    <t>ИНН/КПП</t>
  </si>
  <si>
    <t>Дата представления предыдущих Сведений</t>
  </si>
  <si>
    <t>по ОКЕИ</t>
  </si>
  <si>
    <t>по ОКВ</t>
  </si>
  <si>
    <t>Единица измерения: руб. (с точностью до второго десятичного знака)</t>
  </si>
  <si>
    <t>(наименование иностранной валюты)</t>
  </si>
  <si>
    <t>Наименование субсидии</t>
  </si>
  <si>
    <t>Код
субсидии</t>
  </si>
  <si>
    <t>сумма</t>
  </si>
  <si>
    <t>поступления</t>
  </si>
  <si>
    <t>выплаты</t>
  </si>
  <si>
    <t>Планируемые</t>
  </si>
  <si>
    <t>Разрешенный к использованию</t>
  </si>
  <si>
    <t>остаток субсидии прошлых лет</t>
  </si>
  <si>
    <t>на начало 20</t>
  </si>
  <si>
    <t>Всего</t>
  </si>
  <si>
    <t>О ПРИНЯТИИ НАСТОЯЩИХ СВЕДЕНИЙ</t>
  </si>
  <si>
    <t>функции и полномочия учредителя</t>
  </si>
  <si>
    <t>учреждение (подразделение)</t>
  </si>
  <si>
    <t>Государственное (муниципальное)</t>
  </si>
  <si>
    <t>ОБ ОПЕРАЦИЯХ С ЦЕЛЕВЫМИ СУБСИДИЯМИ, ПРЕДОСТАВЛЕННЫМИ ГОСУДАРСТВЕННОМУ (МУНИЦИПАЛЬНОМУ) УЧРЕЖДЕНИЮ НА 20</t>
  </si>
  <si>
    <t>по ОКТМО</t>
  </si>
  <si>
    <t>ведение лицевого счета</t>
  </si>
  <si>
    <t>Остаток средств на начало года</t>
  </si>
  <si>
    <t>Суммы возврата дебиторской задолженности прошлых лет</t>
  </si>
  <si>
    <t>х</t>
  </si>
  <si>
    <t>Код объекта ФАИП</t>
  </si>
  <si>
    <t>Код 
по бюджетной классификации Российской Федерации</t>
  </si>
  <si>
    <t>Приложение № 1</t>
  </si>
  <si>
    <t xml:space="preserve"> к плану финансово-хозяйственной деятельности муниципального бюджетного учреждения</t>
  </si>
  <si>
    <t>утвержденным постановлением Администрации муниципального образования "Ельнинский район"</t>
  </si>
  <si>
    <t>от 28 декабря 2016 г. №1297</t>
  </si>
  <si>
    <t>Главный бухгалтер</t>
  </si>
  <si>
    <t xml:space="preserve"> </t>
  </si>
  <si>
    <t>26727780</t>
  </si>
  <si>
    <t>66619101</t>
  </si>
  <si>
    <t>905</t>
  </si>
  <si>
    <t>Е.П.Николаенкова</t>
  </si>
  <si>
    <t>6706001945/670601001</t>
  </si>
  <si>
    <t>Классное руководство</t>
  </si>
  <si>
    <t>S 083</t>
  </si>
  <si>
    <t>211</t>
  </si>
  <si>
    <t>213</t>
  </si>
  <si>
    <t>Налог на имущество</t>
  </si>
  <si>
    <t>S 037</t>
  </si>
  <si>
    <t>Безопасность образовательных учреждений</t>
  </si>
  <si>
    <t>225</t>
  </si>
  <si>
    <t>Питание учащихся (подвоз)</t>
  </si>
  <si>
    <t>S 140</t>
  </si>
  <si>
    <t>S 015</t>
  </si>
  <si>
    <t>1</t>
  </si>
  <si>
    <t>гл.специалист</t>
  </si>
  <si>
    <t>Комарова Т.Н</t>
  </si>
  <si>
    <t>Отдел образования Администрации муниципального образования "Ельнинский район" Смоленской области</t>
  </si>
  <si>
    <t>финансовое управление Администрации муниципального образования "Ельнинский район" Смоленской области</t>
  </si>
  <si>
    <t>муниципальный бюджет</t>
  </si>
  <si>
    <t>Начальник отдела образования АМО  "Ельнинский район" Смоленской области</t>
  </si>
  <si>
    <t xml:space="preserve">       Соколова С.В</t>
  </si>
  <si>
    <t>342</t>
  </si>
  <si>
    <t>291</t>
  </si>
  <si>
    <t xml:space="preserve">муниципальное бюджетное общеобразовательное учреждение Коробецкая средняя школа </t>
  </si>
  <si>
    <t>Классное руководство ФБ</t>
  </si>
  <si>
    <t>21-53030</t>
  </si>
  <si>
    <t>Продукты питания ФБ</t>
  </si>
  <si>
    <t>21-53040</t>
  </si>
  <si>
    <t>Киселева Н.П</t>
  </si>
  <si>
    <t>10</t>
  </si>
  <si>
    <t>01</t>
  </si>
  <si>
    <t>22</t>
  </si>
  <si>
    <t>10.01.2022</t>
  </si>
  <si>
    <t>января</t>
  </si>
  <si>
    <t xml:space="preserve">Пособие по временной нетрудоспособности </t>
  </si>
  <si>
    <t>266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</si>
</sst>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</numFmts>
  <fonts count="47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7"/>
      <name val="Arial"/>
      <family val="2"/>
    </font>
    <font>
      <sz val="7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DashDotDot"/>
      <right>
        <color indexed="63"/>
      </right>
      <top style="mediumDashDotDot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 vertical="top"/>
    </xf>
    <xf numFmtId="0" fontId="2" fillId="0" borderId="11" xfId="0" applyNumberFormat="1" applyFont="1" applyBorder="1" applyAlignment="1">
      <alignment horizontal="left" vertical="top"/>
    </xf>
    <xf numFmtId="0" fontId="2" fillId="0" borderId="12" xfId="0" applyNumberFormat="1" applyFont="1" applyBorder="1" applyAlignment="1">
      <alignment horizontal="left" vertical="top"/>
    </xf>
    <xf numFmtId="0" fontId="2" fillId="0" borderId="13" xfId="0" applyNumberFormat="1" applyFont="1" applyBorder="1" applyAlignment="1">
      <alignment horizontal="left" vertical="top"/>
    </xf>
    <xf numFmtId="0" fontId="3" fillId="0" borderId="14" xfId="0" applyNumberFormat="1" applyFont="1" applyBorder="1" applyAlignment="1">
      <alignment horizontal="left"/>
    </xf>
    <xf numFmtId="0" fontId="3" fillId="0" borderId="15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/>
    </xf>
    <xf numFmtId="0" fontId="1" fillId="0" borderId="19" xfId="0" applyNumberFormat="1" applyFont="1" applyBorder="1" applyAlignment="1">
      <alignment horizontal="left"/>
    </xf>
    <xf numFmtId="0" fontId="2" fillId="0" borderId="20" xfId="0" applyNumberFormat="1" applyFont="1" applyBorder="1" applyAlignment="1">
      <alignment horizontal="left"/>
    </xf>
    <xf numFmtId="0" fontId="2" fillId="0" borderId="21" xfId="0" applyNumberFormat="1" applyFont="1" applyBorder="1" applyAlignment="1">
      <alignment horizontal="left"/>
    </xf>
    <xf numFmtId="2" fontId="2" fillId="0" borderId="22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left"/>
    </xf>
    <xf numFmtId="2" fontId="2" fillId="0" borderId="23" xfId="0" applyNumberFormat="1" applyFont="1" applyFill="1" applyBorder="1" applyAlignment="1">
      <alignment horizontal="center"/>
    </xf>
    <xf numFmtId="2" fontId="2" fillId="0" borderId="24" xfId="0" applyNumberFormat="1" applyFont="1" applyFill="1" applyBorder="1" applyAlignment="1">
      <alignment horizontal="center"/>
    </xf>
    <xf numFmtId="49" fontId="46" fillId="0" borderId="25" xfId="0" applyNumberFormat="1" applyFont="1" applyFill="1" applyBorder="1" applyAlignment="1">
      <alignment horizontal="center"/>
    </xf>
    <xf numFmtId="49" fontId="46" fillId="0" borderId="26" xfId="0" applyNumberFormat="1" applyFont="1" applyFill="1" applyBorder="1" applyAlignment="1">
      <alignment horizontal="center"/>
    </xf>
    <xf numFmtId="2" fontId="2" fillId="0" borderId="23" xfId="0" applyNumberFormat="1" applyFont="1" applyFill="1" applyBorder="1" applyAlignment="1">
      <alignment horizontal="center"/>
    </xf>
    <xf numFmtId="2" fontId="2" fillId="0" borderId="24" xfId="0" applyNumberFormat="1" applyFont="1" applyFill="1" applyBorder="1" applyAlignment="1">
      <alignment horizontal="center"/>
    </xf>
    <xf numFmtId="2" fontId="2" fillId="0" borderId="27" xfId="0" applyNumberFormat="1" applyFont="1" applyFill="1" applyBorder="1" applyAlignment="1">
      <alignment horizontal="center"/>
    </xf>
    <xf numFmtId="49" fontId="10" fillId="0" borderId="23" xfId="0" applyNumberFormat="1" applyFont="1" applyFill="1" applyBorder="1" applyAlignment="1">
      <alignment horizontal="center"/>
    </xf>
    <xf numFmtId="49" fontId="10" fillId="0" borderId="24" xfId="0" applyNumberFormat="1" applyFont="1" applyFill="1" applyBorder="1" applyAlignment="1">
      <alignment horizontal="center"/>
    </xf>
    <xf numFmtId="49" fontId="10" fillId="0" borderId="27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49" fontId="2" fillId="0" borderId="12" xfId="0" applyNumberFormat="1" applyFont="1" applyFill="1" applyBorder="1" applyAlignment="1">
      <alignment horizontal="center"/>
    </xf>
    <xf numFmtId="43" fontId="1" fillId="0" borderId="24" xfId="58" applyNumberFormat="1" applyFont="1" applyFill="1" applyBorder="1" applyAlignment="1">
      <alignment horizontal="center" wrapText="1"/>
    </xf>
    <xf numFmtId="43" fontId="1" fillId="0" borderId="22" xfId="58" applyNumberFormat="1" applyFont="1" applyFill="1" applyBorder="1" applyAlignment="1">
      <alignment horizontal="center" wrapText="1"/>
    </xf>
    <xf numFmtId="49" fontId="2" fillId="0" borderId="28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2" fontId="2" fillId="0" borderId="31" xfId="0" applyNumberFormat="1" applyFont="1" applyFill="1" applyBorder="1" applyAlignment="1">
      <alignment horizontal="center" vertical="center"/>
    </xf>
    <xf numFmtId="2" fontId="2" fillId="0" borderId="32" xfId="0" applyNumberFormat="1" applyFont="1" applyFill="1" applyBorder="1" applyAlignment="1">
      <alignment horizontal="center" vertical="center"/>
    </xf>
    <xf numFmtId="2" fontId="2" fillId="0" borderId="33" xfId="0" applyNumberFormat="1" applyFont="1" applyFill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 vertical="top"/>
    </xf>
    <xf numFmtId="0" fontId="1" fillId="0" borderId="24" xfId="0" applyNumberFormat="1" applyFont="1" applyFill="1" applyBorder="1" applyAlignment="1">
      <alignment horizontal="center" wrapText="1"/>
    </xf>
    <xf numFmtId="0" fontId="1" fillId="0" borderId="22" xfId="0" applyNumberFormat="1" applyFont="1" applyFill="1" applyBorder="1" applyAlignment="1">
      <alignment horizontal="center" wrapText="1"/>
    </xf>
    <xf numFmtId="0" fontId="6" fillId="0" borderId="24" xfId="0" applyNumberFormat="1" applyFont="1" applyFill="1" applyBorder="1" applyAlignment="1">
      <alignment horizontal="center" wrapText="1"/>
    </xf>
    <xf numFmtId="0" fontId="6" fillId="0" borderId="22" xfId="0" applyNumberFormat="1" applyFont="1" applyFill="1" applyBorder="1" applyAlignment="1">
      <alignment horizontal="center" wrapText="1"/>
    </xf>
    <xf numFmtId="49" fontId="2" fillId="0" borderId="35" xfId="0" applyNumberFormat="1" applyFont="1" applyFill="1" applyBorder="1" applyAlignment="1">
      <alignment horizontal="center"/>
    </xf>
    <xf numFmtId="49" fontId="2" fillId="0" borderId="36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12" xfId="0" applyNumberFormat="1" applyFont="1" applyFill="1" applyBorder="1" applyAlignment="1">
      <alignment horizontal="left"/>
    </xf>
    <xf numFmtId="0" fontId="3" fillId="0" borderId="34" xfId="0" applyNumberFormat="1" applyFont="1" applyBorder="1" applyAlignment="1">
      <alignment horizontal="center" vertical="top"/>
    </xf>
    <xf numFmtId="2" fontId="2" fillId="0" borderId="36" xfId="0" applyNumberFormat="1" applyFont="1" applyFill="1" applyBorder="1" applyAlignment="1">
      <alignment horizontal="center"/>
    </xf>
    <xf numFmtId="2" fontId="2" fillId="0" borderId="37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2" fontId="2" fillId="0" borderId="38" xfId="0" applyNumberFormat="1" applyFont="1" applyFill="1" applyBorder="1" applyAlignment="1">
      <alignment horizontal="center" vertical="center"/>
    </xf>
    <xf numFmtId="2" fontId="2" fillId="0" borderId="39" xfId="0" applyNumberFormat="1" applyFont="1" applyFill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40" xfId="0" applyNumberFormat="1" applyFont="1" applyBorder="1" applyAlignment="1">
      <alignment horizontal="center" vertical="center"/>
    </xf>
    <xf numFmtId="0" fontId="2" fillId="0" borderId="40" xfId="0" applyNumberFormat="1" applyFont="1" applyBorder="1" applyAlignment="1">
      <alignment horizontal="center" vertical="center" wrapText="1"/>
    </xf>
    <xf numFmtId="0" fontId="9" fillId="0" borderId="40" xfId="0" applyNumberFormat="1" applyFont="1" applyBorder="1" applyAlignment="1">
      <alignment horizontal="center" vertical="center" wrapText="1"/>
    </xf>
    <xf numFmtId="0" fontId="9" fillId="0" borderId="4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Fill="1" applyBorder="1" applyAlignment="1">
      <alignment horizontal="left" wrapText="1"/>
    </xf>
    <xf numFmtId="0" fontId="2" fillId="0" borderId="12" xfId="0" applyNumberFormat="1" applyFont="1" applyFill="1" applyBorder="1" applyAlignment="1">
      <alignment horizontal="left" wrapText="1"/>
    </xf>
    <xf numFmtId="49" fontId="2" fillId="0" borderId="12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49" fontId="4" fillId="0" borderId="12" xfId="0" applyNumberFormat="1" applyFont="1" applyFill="1" applyBorder="1" applyAlignment="1">
      <alignment horizontal="left"/>
    </xf>
    <xf numFmtId="0" fontId="2" fillId="0" borderId="40" xfId="0" applyNumberFormat="1" applyFont="1" applyBorder="1" applyAlignment="1">
      <alignment horizontal="center" vertical="top"/>
    </xf>
    <xf numFmtId="0" fontId="2" fillId="0" borderId="23" xfId="0" applyNumberFormat="1" applyFont="1" applyBorder="1" applyAlignment="1">
      <alignment horizontal="center" vertical="top"/>
    </xf>
    <xf numFmtId="0" fontId="2" fillId="0" borderId="24" xfId="0" applyNumberFormat="1" applyFont="1" applyBorder="1" applyAlignment="1">
      <alignment horizontal="center" vertical="top"/>
    </xf>
    <xf numFmtId="0" fontId="2" fillId="0" borderId="27" xfId="0" applyNumberFormat="1" applyFont="1" applyBorder="1" applyAlignment="1">
      <alignment horizontal="center" vertical="top"/>
    </xf>
    <xf numFmtId="0" fontId="2" fillId="0" borderId="41" xfId="0" applyNumberFormat="1" applyFont="1" applyBorder="1" applyAlignment="1">
      <alignment horizontal="center"/>
    </xf>
    <xf numFmtId="0" fontId="2" fillId="0" borderId="34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8" fillId="0" borderId="43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49" fontId="2" fillId="0" borderId="44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0" fontId="2" fillId="0" borderId="45" xfId="0" applyNumberFormat="1" applyFont="1" applyBorder="1" applyAlignment="1">
      <alignment horizontal="center" vertical="top"/>
    </xf>
    <xf numFmtId="0" fontId="2" fillId="0" borderId="41" xfId="0" applyNumberFormat="1" applyFont="1" applyBorder="1" applyAlignment="1">
      <alignment horizontal="center" vertical="center"/>
    </xf>
    <xf numFmtId="0" fontId="2" fillId="0" borderId="34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49" fontId="10" fillId="0" borderId="36" xfId="0" applyNumberFormat="1" applyFont="1" applyFill="1" applyBorder="1" applyAlignment="1">
      <alignment horizontal="center"/>
    </xf>
    <xf numFmtId="2" fontId="2" fillId="0" borderId="28" xfId="0" applyNumberFormat="1" applyFont="1" applyFill="1" applyBorder="1" applyAlignment="1">
      <alignment horizontal="center" vertical="center"/>
    </xf>
    <xf numFmtId="2" fontId="2" fillId="0" borderId="29" xfId="0" applyNumberFormat="1" applyFont="1" applyFill="1" applyBorder="1" applyAlignment="1">
      <alignment horizontal="center" vertical="center"/>
    </xf>
    <xf numFmtId="2" fontId="2" fillId="0" borderId="46" xfId="0" applyNumberFormat="1" applyFont="1" applyFill="1" applyBorder="1" applyAlignment="1">
      <alignment horizontal="center" vertical="center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top"/>
    </xf>
    <xf numFmtId="0" fontId="2" fillId="0" borderId="31" xfId="0" applyNumberFormat="1" applyFont="1" applyBorder="1" applyAlignment="1">
      <alignment horizontal="center" vertical="top"/>
    </xf>
    <xf numFmtId="0" fontId="6" fillId="0" borderId="27" xfId="0" applyNumberFormat="1" applyFont="1" applyFill="1" applyBorder="1" applyAlignment="1">
      <alignment horizontal="center" wrapText="1"/>
    </xf>
    <xf numFmtId="0" fontId="6" fillId="0" borderId="40" xfId="0" applyNumberFormat="1" applyFont="1" applyFill="1" applyBorder="1" applyAlignment="1">
      <alignment horizontal="center" wrapText="1"/>
    </xf>
    <xf numFmtId="0" fontId="6" fillId="0" borderId="23" xfId="0" applyNumberFormat="1" applyFont="1" applyFill="1" applyBorder="1" applyAlignment="1">
      <alignment horizontal="center" wrapText="1"/>
    </xf>
    <xf numFmtId="2" fontId="2" fillId="0" borderId="22" xfId="0" applyNumberFormat="1" applyFont="1" applyFill="1" applyBorder="1" applyAlignment="1">
      <alignment horizontal="center"/>
    </xf>
    <xf numFmtId="49" fontId="2" fillId="0" borderId="48" xfId="0" applyNumberFormat="1" applyFont="1" applyFill="1" applyBorder="1" applyAlignment="1">
      <alignment horizontal="center"/>
    </xf>
    <xf numFmtId="49" fontId="2" fillId="0" borderId="34" xfId="0" applyNumberFormat="1" applyFont="1" applyFill="1" applyBorder="1" applyAlignment="1">
      <alignment horizontal="center"/>
    </xf>
    <xf numFmtId="49" fontId="2" fillId="0" borderId="49" xfId="0" applyNumberFormat="1" applyFont="1" applyFill="1" applyBorder="1" applyAlignment="1">
      <alignment horizontal="center"/>
    </xf>
    <xf numFmtId="49" fontId="2" fillId="0" borderId="5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51" xfId="0" applyNumberFormat="1" applyFont="1" applyFill="1" applyBorder="1" applyAlignment="1">
      <alignment horizontal="center"/>
    </xf>
    <xf numFmtId="49" fontId="2" fillId="0" borderId="52" xfId="0" applyNumberFormat="1" applyFont="1" applyFill="1" applyBorder="1" applyAlignment="1">
      <alignment horizontal="center"/>
    </xf>
    <xf numFmtId="49" fontId="2" fillId="0" borderId="53" xfId="0" applyNumberFormat="1" applyFont="1" applyFill="1" applyBorder="1" applyAlignment="1">
      <alignment horizontal="center"/>
    </xf>
    <xf numFmtId="49" fontId="7" fillId="0" borderId="54" xfId="0" applyNumberFormat="1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49" fontId="7" fillId="0" borderId="55" xfId="0" applyNumberFormat="1" applyFont="1" applyFill="1" applyBorder="1" applyAlignment="1">
      <alignment horizontal="center" vertical="center"/>
    </xf>
    <xf numFmtId="49" fontId="7" fillId="0" borderId="56" xfId="0" applyNumberFormat="1" applyFont="1" applyFill="1" applyBorder="1" applyAlignment="1">
      <alignment horizontal="center" vertical="center"/>
    </xf>
    <xf numFmtId="49" fontId="7" fillId="0" borderId="57" xfId="0" applyNumberFormat="1" applyFont="1" applyFill="1" applyBorder="1" applyAlignment="1">
      <alignment horizontal="center" vertical="center"/>
    </xf>
    <xf numFmtId="49" fontId="7" fillId="0" borderId="58" xfId="0" applyNumberFormat="1" applyFont="1" applyFill="1" applyBorder="1" applyAlignment="1">
      <alignment horizontal="center" vertical="center"/>
    </xf>
    <xf numFmtId="49" fontId="2" fillId="0" borderId="59" xfId="0" applyNumberFormat="1" applyFont="1" applyFill="1" applyBorder="1" applyAlignment="1">
      <alignment horizontal="center"/>
    </xf>
    <xf numFmtId="49" fontId="2" fillId="0" borderId="60" xfId="0" applyNumberFormat="1" applyFont="1" applyFill="1" applyBorder="1" applyAlignment="1">
      <alignment horizontal="center"/>
    </xf>
    <xf numFmtId="49" fontId="2" fillId="0" borderId="61" xfId="0" applyNumberFormat="1" applyFont="1" applyFill="1" applyBorder="1" applyAlignment="1">
      <alignment horizontal="center"/>
    </xf>
    <xf numFmtId="0" fontId="2" fillId="0" borderId="39" xfId="0" applyNumberFormat="1" applyFont="1" applyFill="1" applyBorder="1" applyAlignment="1">
      <alignment horizontal="center"/>
    </xf>
    <xf numFmtId="0" fontId="2" fillId="0" borderId="32" xfId="0" applyNumberFormat="1" applyFont="1" applyFill="1" applyBorder="1" applyAlignment="1">
      <alignment horizontal="center"/>
    </xf>
    <xf numFmtId="0" fontId="2" fillId="0" borderId="33" xfId="0" applyNumberFormat="1" applyFont="1" applyFill="1" applyBorder="1" applyAlignment="1">
      <alignment horizont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62" xfId="0" applyNumberFormat="1" applyFont="1" applyFill="1" applyBorder="1" applyAlignment="1">
      <alignment horizontal="center"/>
    </xf>
    <xf numFmtId="49" fontId="2" fillId="0" borderId="40" xfId="0" applyNumberFormat="1" applyFont="1" applyFill="1" applyBorder="1" applyAlignment="1">
      <alignment horizontal="center"/>
    </xf>
    <xf numFmtId="49" fontId="2" fillId="0" borderId="63" xfId="0" applyNumberFormat="1" applyFont="1" applyFill="1" applyBorder="1" applyAlignment="1">
      <alignment horizontal="center"/>
    </xf>
    <xf numFmtId="49" fontId="2" fillId="0" borderId="39" xfId="0" applyNumberFormat="1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Q65"/>
  <sheetViews>
    <sheetView tabSelected="1" view="pageBreakPreview" zoomScaleSheetLayoutView="100" zoomScalePageLayoutView="0" workbookViewId="0" topLeftCell="A37">
      <selection activeCell="CX66" sqref="CX66"/>
    </sheetView>
  </sheetViews>
  <sheetFormatPr defaultColWidth="0.875" defaultRowHeight="12" customHeight="1"/>
  <cols>
    <col min="1" max="44" width="0.875" style="1" customWidth="1"/>
    <col min="45" max="45" width="2.375" style="1" bestFit="1" customWidth="1"/>
    <col min="46" max="129" width="0.875" style="1" customWidth="1"/>
    <col min="130" max="130" width="8.25390625" style="1" bestFit="1" customWidth="1"/>
    <col min="131" max="136" width="0.875" style="1" customWidth="1"/>
    <col min="137" max="137" width="0.74609375" style="1" customWidth="1"/>
    <col min="138" max="140" width="0.875" style="1" hidden="1" customWidth="1"/>
    <col min="141" max="143" width="0.875" style="1" customWidth="1"/>
    <col min="144" max="144" width="0" style="1" hidden="1" customWidth="1"/>
    <col min="145" max="153" width="0.875" style="1" customWidth="1"/>
    <col min="154" max="154" width="8.25390625" style="1" bestFit="1" customWidth="1"/>
    <col min="155" max="160" width="0.875" style="1" customWidth="1"/>
    <col min="161" max="161" width="9.75390625" style="1" customWidth="1"/>
    <col min="162" max="167" width="0.875" style="1" hidden="1" customWidth="1"/>
    <col min="168" max="16384" width="0.875" style="1" customWidth="1"/>
  </cols>
  <sheetData>
    <row r="1" s="3" customFormat="1" ht="9" customHeight="1">
      <c r="CS1" s="3" t="s">
        <v>55</v>
      </c>
    </row>
    <row r="2" s="3" customFormat="1" ht="13.5" customHeight="1">
      <c r="CS2" s="3" t="s">
        <v>56</v>
      </c>
    </row>
    <row r="3" s="3" customFormat="1" ht="12.75" customHeight="1">
      <c r="CS3" s="3" t="s">
        <v>57</v>
      </c>
    </row>
    <row r="4" s="3" customFormat="1" ht="9" customHeight="1">
      <c r="CS4" s="3" t="s">
        <v>58</v>
      </c>
    </row>
    <row r="5" s="3" customFormat="1" ht="3" customHeight="1"/>
    <row r="6" s="3" customFormat="1" ht="6" customHeight="1"/>
    <row r="7" spans="69:168" s="2" customFormat="1" ht="10.5" customHeight="1">
      <c r="BQ7" s="76" t="s">
        <v>24</v>
      </c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</row>
    <row r="8" spans="68:167" s="2" customFormat="1" ht="10.5" customHeight="1">
      <c r="BP8" s="77" t="s">
        <v>83</v>
      </c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</row>
    <row r="9" spans="68:167" s="3" customFormat="1" ht="9.75" customHeight="1">
      <c r="BP9" s="66" t="s">
        <v>25</v>
      </c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</row>
    <row r="10" spans="68:167" s="2" customFormat="1" ht="10.5" customHeight="1"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</row>
    <row r="11" spans="68:167" s="3" customFormat="1" ht="9.75" customHeight="1">
      <c r="BP11" s="78" t="s">
        <v>26</v>
      </c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</row>
    <row r="12" spans="68:167" s="2" customFormat="1" ht="10.5" customHeight="1"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21"/>
      <c r="CM12" s="21"/>
      <c r="DT12" s="21"/>
      <c r="DU12" s="21"/>
      <c r="DV12" s="21"/>
      <c r="DW12" s="21"/>
      <c r="DX12" s="21"/>
      <c r="DY12" s="65" t="s">
        <v>64</v>
      </c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</row>
    <row r="13" spans="68:167" s="3" customFormat="1" ht="9.75" customHeight="1">
      <c r="BP13" s="78" t="s">
        <v>11</v>
      </c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35"/>
      <c r="CM13" s="35"/>
      <c r="DY13" s="66" t="s">
        <v>12</v>
      </c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</row>
    <row r="14" spans="68:167" s="2" customFormat="1" ht="10.5" customHeight="1">
      <c r="BP14" s="4" t="s">
        <v>18</v>
      </c>
      <c r="BQ14" s="55" t="s">
        <v>93</v>
      </c>
      <c r="BR14" s="55"/>
      <c r="BS14" s="55"/>
      <c r="BT14" s="55"/>
      <c r="BU14" s="55"/>
      <c r="BV14" s="92" t="s">
        <v>18</v>
      </c>
      <c r="BW14" s="92"/>
      <c r="BX14" s="55" t="s">
        <v>94</v>
      </c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4">
        <v>20</v>
      </c>
      <c r="CV14" s="54"/>
      <c r="CW14" s="54"/>
      <c r="CX14" s="54"/>
      <c r="CY14" s="95" t="s">
        <v>95</v>
      </c>
      <c r="CZ14" s="95"/>
      <c r="DA14" s="95"/>
      <c r="DB14" s="92" t="s">
        <v>19</v>
      </c>
      <c r="DC14" s="92"/>
      <c r="DD14" s="92"/>
      <c r="FK14" s="4"/>
    </row>
    <row r="15" spans="2:154" s="15" customFormat="1" ht="15" customHeight="1">
      <c r="B15" s="81" t="s">
        <v>22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</row>
    <row r="16" spans="1:167" s="2" customFormat="1" ht="12" customHeight="1" thickBot="1">
      <c r="A16" s="11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I16" s="29" t="s">
        <v>47</v>
      </c>
      <c r="EJ16" s="97"/>
      <c r="EK16" s="97"/>
      <c r="EL16" s="97"/>
      <c r="EM16" s="97"/>
      <c r="EN16" s="10" t="s">
        <v>20</v>
      </c>
      <c r="EO16" s="10"/>
      <c r="EP16" s="10"/>
      <c r="EQ16" s="10"/>
      <c r="EZ16" s="82" t="s">
        <v>2</v>
      </c>
      <c r="FA16" s="83"/>
      <c r="FB16" s="83"/>
      <c r="FC16" s="83"/>
      <c r="FD16" s="83"/>
      <c r="FE16" s="83"/>
      <c r="FF16" s="83"/>
      <c r="FG16" s="83"/>
      <c r="FH16" s="83"/>
      <c r="FI16" s="83"/>
      <c r="FJ16" s="83"/>
      <c r="FK16" s="84"/>
    </row>
    <row r="17" spans="132:167" s="2" customFormat="1" ht="12" customHeight="1">
      <c r="EB17" s="10"/>
      <c r="EC17" s="10"/>
      <c r="ED17" s="10"/>
      <c r="EE17" s="10"/>
      <c r="EF17" s="12"/>
      <c r="EG17" s="12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5"/>
      <c r="ES17" s="5"/>
      <c r="ET17" s="5"/>
      <c r="EU17" s="5"/>
      <c r="EW17" s="6"/>
      <c r="EX17" s="5" t="s">
        <v>4</v>
      </c>
      <c r="EZ17" s="160" t="s">
        <v>23</v>
      </c>
      <c r="FA17" s="161"/>
      <c r="FB17" s="161"/>
      <c r="FC17" s="161"/>
      <c r="FD17" s="161"/>
      <c r="FE17" s="161"/>
      <c r="FF17" s="161"/>
      <c r="FG17" s="161"/>
      <c r="FH17" s="161"/>
      <c r="FI17" s="161"/>
      <c r="FJ17" s="161"/>
      <c r="FK17" s="162"/>
    </row>
    <row r="18" spans="43:167" s="2" customFormat="1" ht="10.5" customHeight="1">
      <c r="AQ18" s="4" t="s">
        <v>21</v>
      </c>
      <c r="AR18" s="55" t="s">
        <v>93</v>
      </c>
      <c r="AS18" s="55"/>
      <c r="AT18" s="55"/>
      <c r="AU18" s="55"/>
      <c r="AV18" s="55"/>
      <c r="AW18" s="92" t="s">
        <v>18</v>
      </c>
      <c r="AX18" s="92"/>
      <c r="AY18" s="55" t="s">
        <v>97</v>
      </c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4">
        <v>20</v>
      </c>
      <c r="BW18" s="54"/>
      <c r="BX18" s="54"/>
      <c r="BY18" s="54"/>
      <c r="BZ18" s="95" t="s">
        <v>95</v>
      </c>
      <c r="CA18" s="95"/>
      <c r="CB18" s="95"/>
      <c r="CC18" s="92" t="s">
        <v>19</v>
      </c>
      <c r="CD18" s="92"/>
      <c r="CE18" s="92"/>
      <c r="ER18" s="4"/>
      <c r="ES18" s="4"/>
      <c r="ET18" s="4"/>
      <c r="EU18" s="4"/>
      <c r="EX18" s="4" t="s">
        <v>3</v>
      </c>
      <c r="EZ18" s="163" t="s">
        <v>96</v>
      </c>
      <c r="FA18" s="164"/>
      <c r="FB18" s="164"/>
      <c r="FC18" s="164"/>
      <c r="FD18" s="164"/>
      <c r="FE18" s="164"/>
      <c r="FF18" s="164"/>
      <c r="FG18" s="164"/>
      <c r="FH18" s="164"/>
      <c r="FI18" s="164"/>
      <c r="FJ18" s="164"/>
      <c r="FK18" s="165"/>
    </row>
    <row r="19" spans="1:167" s="2" customFormat="1" ht="10.5" customHeight="1">
      <c r="A19" s="2" t="s">
        <v>46</v>
      </c>
      <c r="AO19" s="96" t="s">
        <v>87</v>
      </c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R19" s="4"/>
      <c r="ES19" s="4"/>
      <c r="ET19" s="4"/>
      <c r="EU19" s="4"/>
      <c r="EX19" s="4"/>
      <c r="EZ19" s="140" t="s">
        <v>61</v>
      </c>
      <c r="FA19" s="141"/>
      <c r="FB19" s="141"/>
      <c r="FC19" s="141"/>
      <c r="FD19" s="141"/>
      <c r="FE19" s="141"/>
      <c r="FF19" s="141"/>
      <c r="FG19" s="141"/>
      <c r="FH19" s="141"/>
      <c r="FI19" s="141"/>
      <c r="FJ19" s="141"/>
      <c r="FK19" s="142"/>
    </row>
    <row r="20" spans="1:167" s="2" customFormat="1" ht="10.5" customHeight="1">
      <c r="A20" s="2" t="s">
        <v>45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R20" s="4"/>
      <c r="ES20" s="4"/>
      <c r="ET20" s="4"/>
      <c r="EU20" s="4"/>
      <c r="EX20" s="4" t="s">
        <v>5</v>
      </c>
      <c r="EZ20" s="146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147"/>
    </row>
    <row r="21" spans="1:167" s="2" customFormat="1" ht="3" customHeight="1" thickBo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R21" s="4"/>
      <c r="ES21" s="4"/>
      <c r="ET21" s="4"/>
      <c r="EU21" s="4"/>
      <c r="EX21" s="4"/>
      <c r="EZ21" s="140"/>
      <c r="FA21" s="141"/>
      <c r="FB21" s="141"/>
      <c r="FC21" s="141"/>
      <c r="FD21" s="141"/>
      <c r="FE21" s="141"/>
      <c r="FF21" s="141"/>
      <c r="FG21" s="141"/>
      <c r="FH21" s="141"/>
      <c r="FI21" s="141"/>
      <c r="FJ21" s="141"/>
      <c r="FK21" s="142"/>
    </row>
    <row r="22" spans="1:167" s="2" customFormat="1" ht="10.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N22" s="13"/>
      <c r="AO22" s="16" t="s">
        <v>27</v>
      </c>
      <c r="AP22" s="13"/>
      <c r="AQ22" s="13"/>
      <c r="AR22" s="13"/>
      <c r="AY22" s="148" t="s">
        <v>65</v>
      </c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49"/>
      <c r="BR22" s="149"/>
      <c r="BS22" s="149"/>
      <c r="BT22" s="149"/>
      <c r="BU22" s="149"/>
      <c r="BV22" s="149"/>
      <c r="BW22" s="149"/>
      <c r="BX22" s="149"/>
      <c r="BY22" s="149"/>
      <c r="BZ22" s="150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R22" s="4"/>
      <c r="ES22" s="4"/>
      <c r="ET22" s="4"/>
      <c r="EU22" s="4"/>
      <c r="EX22" s="4" t="s">
        <v>28</v>
      </c>
      <c r="EZ22" s="143"/>
      <c r="FA22" s="144"/>
      <c r="FB22" s="144"/>
      <c r="FC22" s="144"/>
      <c r="FD22" s="144"/>
      <c r="FE22" s="144"/>
      <c r="FF22" s="144"/>
      <c r="FG22" s="144"/>
      <c r="FH22" s="144"/>
      <c r="FI22" s="144"/>
      <c r="FJ22" s="144"/>
      <c r="FK22" s="145"/>
    </row>
    <row r="23" spans="1:167" s="2" customFormat="1" ht="3" customHeight="1" thickBo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Y23" s="151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2"/>
      <c r="BW23" s="152"/>
      <c r="BX23" s="152"/>
      <c r="BY23" s="152"/>
      <c r="BZ23" s="15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R23" s="4"/>
      <c r="ES23" s="4"/>
      <c r="ET23" s="4"/>
      <c r="EU23" s="4"/>
      <c r="EX23" s="4"/>
      <c r="EZ23" s="146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147"/>
    </row>
    <row r="24" spans="1:167" s="2" customFormat="1" ht="10.5" customHeight="1">
      <c r="A24" s="2" t="s">
        <v>1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O24" s="94" t="s">
        <v>82</v>
      </c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R24" s="4"/>
      <c r="ES24" s="4"/>
      <c r="ET24" s="4"/>
      <c r="EU24" s="4"/>
      <c r="EX24" s="5" t="s">
        <v>48</v>
      </c>
      <c r="EZ24" s="163" t="s">
        <v>62</v>
      </c>
      <c r="FA24" s="164"/>
      <c r="FB24" s="164"/>
      <c r="FC24" s="164"/>
      <c r="FD24" s="164"/>
      <c r="FE24" s="164"/>
      <c r="FF24" s="164"/>
      <c r="FG24" s="164"/>
      <c r="FH24" s="164"/>
      <c r="FI24" s="164"/>
      <c r="FJ24" s="164"/>
      <c r="FK24" s="165"/>
    </row>
    <row r="25" spans="1:167" s="2" customFormat="1" ht="10.5" customHeight="1">
      <c r="A25" s="2" t="s">
        <v>0</v>
      </c>
      <c r="AO25" s="93" t="s">
        <v>80</v>
      </c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3"/>
      <c r="DJ25" s="93"/>
      <c r="DK25" s="93"/>
      <c r="DL25" s="93"/>
      <c r="DM25" s="93"/>
      <c r="DN25" s="93"/>
      <c r="DO25" s="93"/>
      <c r="DP25" s="93"/>
      <c r="DQ25" s="93"/>
      <c r="DR25" s="93"/>
      <c r="DS25" s="93"/>
      <c r="DT25" s="93"/>
      <c r="DU25" s="93"/>
      <c r="DV25" s="93"/>
      <c r="DW25" s="93"/>
      <c r="DX25" s="93"/>
      <c r="DY25" s="93"/>
      <c r="DZ25" s="93"/>
      <c r="EA25" s="93"/>
      <c r="EB25" s="93"/>
      <c r="EC25" s="93"/>
      <c r="ED25" s="93"/>
      <c r="EE25" s="93"/>
      <c r="EF25" s="93"/>
      <c r="EG25" s="93"/>
      <c r="EH25" s="93"/>
      <c r="EI25" s="93"/>
      <c r="EJ25" s="93"/>
      <c r="EK25" s="93"/>
      <c r="EL25" s="93"/>
      <c r="ER25" s="4"/>
      <c r="ES25" s="4"/>
      <c r="ET25" s="4"/>
      <c r="EU25" s="4"/>
      <c r="EX25" s="4"/>
      <c r="EZ25" s="140"/>
      <c r="FA25" s="141"/>
      <c r="FB25" s="141"/>
      <c r="FC25" s="141"/>
      <c r="FD25" s="141"/>
      <c r="FE25" s="141"/>
      <c r="FF25" s="141"/>
      <c r="FG25" s="141"/>
      <c r="FH25" s="141"/>
      <c r="FI25" s="141"/>
      <c r="FJ25" s="141"/>
      <c r="FK25" s="142"/>
    </row>
    <row r="26" spans="1:167" s="2" customFormat="1" ht="10.5" customHeight="1">
      <c r="A26" s="2" t="s">
        <v>44</v>
      </c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R26" s="4"/>
      <c r="ES26" s="4"/>
      <c r="ET26" s="4"/>
      <c r="EU26" s="4"/>
      <c r="EX26" s="4" t="s">
        <v>6</v>
      </c>
      <c r="EZ26" s="112" t="s">
        <v>63</v>
      </c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113"/>
    </row>
    <row r="27" spans="1:167" s="2" customFormat="1" ht="10.5" customHeight="1">
      <c r="A27" s="2" t="s">
        <v>0</v>
      </c>
      <c r="AO27" s="93" t="s">
        <v>81</v>
      </c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3"/>
      <c r="DE27" s="93"/>
      <c r="DF27" s="93"/>
      <c r="DG27" s="93"/>
      <c r="DH27" s="93"/>
      <c r="DI27" s="93"/>
      <c r="DJ27" s="93"/>
      <c r="DK27" s="93"/>
      <c r="DL27" s="93"/>
      <c r="DM27" s="93"/>
      <c r="DN27" s="93"/>
      <c r="DO27" s="93"/>
      <c r="DP27" s="93"/>
      <c r="DQ27" s="93"/>
      <c r="DR27" s="93"/>
      <c r="DS27" s="93"/>
      <c r="DT27" s="93"/>
      <c r="DU27" s="93"/>
      <c r="DV27" s="93"/>
      <c r="DW27" s="93"/>
      <c r="DX27" s="93"/>
      <c r="DY27" s="93"/>
      <c r="DZ27" s="93"/>
      <c r="EA27" s="93"/>
      <c r="EB27" s="93"/>
      <c r="EC27" s="93"/>
      <c r="ED27" s="93"/>
      <c r="EE27" s="93"/>
      <c r="EF27" s="93"/>
      <c r="EG27" s="93"/>
      <c r="EH27" s="93"/>
      <c r="EI27" s="93"/>
      <c r="EJ27" s="93"/>
      <c r="EK27" s="93"/>
      <c r="EL27" s="93"/>
      <c r="EN27" s="6"/>
      <c r="EO27" s="6"/>
      <c r="EP27" s="6"/>
      <c r="EQ27" s="6"/>
      <c r="ER27" s="5"/>
      <c r="ES27" s="5"/>
      <c r="ET27" s="5"/>
      <c r="EU27" s="5"/>
      <c r="EW27" s="6"/>
      <c r="EZ27" s="140"/>
      <c r="FA27" s="141"/>
      <c r="FB27" s="141"/>
      <c r="FC27" s="141"/>
      <c r="FD27" s="141"/>
      <c r="FE27" s="141"/>
      <c r="FF27" s="141"/>
      <c r="FG27" s="141"/>
      <c r="FH27" s="141"/>
      <c r="FI27" s="141"/>
      <c r="FJ27" s="141"/>
      <c r="FK27" s="142"/>
    </row>
    <row r="28" spans="1:167" s="2" customFormat="1" ht="10.5" customHeight="1">
      <c r="A28" s="2" t="s">
        <v>49</v>
      </c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N28" s="6"/>
      <c r="EO28" s="6"/>
      <c r="EP28" s="6"/>
      <c r="EQ28" s="6"/>
      <c r="ER28" s="5"/>
      <c r="ES28" s="5"/>
      <c r="ET28" s="5"/>
      <c r="EU28" s="5"/>
      <c r="EW28" s="6"/>
      <c r="EX28" s="4" t="s">
        <v>5</v>
      </c>
      <c r="EZ28" s="146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147"/>
    </row>
    <row r="29" spans="1:167" s="2" customFormat="1" ht="10.5" customHeight="1">
      <c r="A29" s="2" t="s">
        <v>31</v>
      </c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6"/>
      <c r="EK29" s="6"/>
      <c r="EL29" s="6"/>
      <c r="EM29" s="6"/>
      <c r="EN29" s="6"/>
      <c r="EO29" s="6"/>
      <c r="EP29" s="6"/>
      <c r="EQ29" s="6"/>
      <c r="ER29" s="5"/>
      <c r="ES29" s="5"/>
      <c r="ET29" s="5"/>
      <c r="EU29" s="5"/>
      <c r="EW29" s="6"/>
      <c r="EX29" s="4" t="s">
        <v>29</v>
      </c>
      <c r="EZ29" s="11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113"/>
    </row>
    <row r="30" spans="12:167" s="2" customFormat="1" ht="10.5" customHeight="1" thickBot="1"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6"/>
      <c r="EK30" s="6"/>
      <c r="EL30" s="6"/>
      <c r="EM30" s="6"/>
      <c r="EN30" s="6"/>
      <c r="EO30" s="6"/>
      <c r="EP30" s="6"/>
      <c r="EQ30" s="6"/>
      <c r="ER30" s="5"/>
      <c r="ES30" s="5"/>
      <c r="ET30" s="5"/>
      <c r="EU30" s="5"/>
      <c r="EW30" s="6"/>
      <c r="EX30" s="4" t="s">
        <v>30</v>
      </c>
      <c r="EZ30" s="166"/>
      <c r="FA30" s="167"/>
      <c r="FB30" s="167"/>
      <c r="FC30" s="167"/>
      <c r="FD30" s="167"/>
      <c r="FE30" s="167"/>
      <c r="FF30" s="167"/>
      <c r="FG30" s="167"/>
      <c r="FH30" s="167"/>
      <c r="FI30" s="167"/>
      <c r="FJ30" s="167"/>
      <c r="FK30" s="168"/>
    </row>
    <row r="31" spans="12:167" s="3" customFormat="1" ht="10.5" customHeight="1" thickBot="1">
      <c r="L31" s="78" t="s">
        <v>32</v>
      </c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9"/>
      <c r="EK31" s="9"/>
      <c r="EL31" s="9"/>
      <c r="EM31" s="9"/>
      <c r="EN31" s="9"/>
      <c r="EO31" s="9"/>
      <c r="EP31" s="9"/>
      <c r="EQ31" s="9"/>
      <c r="ER31" s="19"/>
      <c r="ES31" s="19"/>
      <c r="ET31" s="19"/>
      <c r="EU31" s="19"/>
      <c r="EW31" s="9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</row>
    <row r="32" spans="50:167" s="2" customFormat="1" ht="12" thickBot="1">
      <c r="AX32" s="30"/>
      <c r="AY32" s="30"/>
      <c r="AZ32" s="30"/>
      <c r="BA32" s="30"/>
      <c r="BB32" s="30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CB32" s="14"/>
      <c r="CC32" s="14"/>
      <c r="CD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I32" s="14"/>
      <c r="EL32" s="5" t="s">
        <v>50</v>
      </c>
      <c r="EN32" s="122">
        <v>0</v>
      </c>
      <c r="EO32" s="123"/>
      <c r="EP32" s="123"/>
      <c r="EQ32" s="123"/>
      <c r="ER32" s="123"/>
      <c r="ES32" s="123"/>
      <c r="ET32" s="123"/>
      <c r="EU32" s="123"/>
      <c r="EV32" s="123"/>
      <c r="EW32" s="123"/>
      <c r="EX32" s="123"/>
      <c r="EY32" s="123"/>
      <c r="EZ32" s="123"/>
      <c r="FA32" s="123"/>
      <c r="FB32" s="123"/>
      <c r="FC32" s="123"/>
      <c r="FD32" s="123"/>
      <c r="FE32" s="123"/>
      <c r="FF32" s="123"/>
      <c r="FG32" s="123"/>
      <c r="FH32" s="123"/>
      <c r="FI32" s="123"/>
      <c r="FJ32" s="123"/>
      <c r="FK32" s="124"/>
    </row>
    <row r="33" spans="1:167" s="2" customFormat="1" ht="4.5" customHeight="1">
      <c r="A33" s="13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6"/>
      <c r="EK33" s="6"/>
      <c r="EL33" s="6"/>
      <c r="EM33" s="6"/>
      <c r="EN33" s="6"/>
      <c r="EO33" s="6"/>
      <c r="EP33" s="6"/>
      <c r="EQ33" s="6"/>
      <c r="ER33" s="5"/>
      <c r="ES33" s="5"/>
      <c r="ET33" s="5"/>
      <c r="EU33" s="5"/>
      <c r="EW33" s="6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</row>
    <row r="34" spans="1:167" s="2" customFormat="1" ht="10.5" customHeight="1">
      <c r="A34" s="87" t="s">
        <v>33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9" t="s">
        <v>34</v>
      </c>
      <c r="AF34" s="88"/>
      <c r="AG34" s="88"/>
      <c r="AH34" s="88"/>
      <c r="AI34" s="88"/>
      <c r="AJ34" s="88"/>
      <c r="AK34" s="88"/>
      <c r="AL34" s="88"/>
      <c r="AM34" s="88"/>
      <c r="AN34" s="88"/>
      <c r="AO34" s="90" t="s">
        <v>54</v>
      </c>
      <c r="AP34" s="91"/>
      <c r="AQ34" s="91"/>
      <c r="AR34" s="91"/>
      <c r="AS34" s="91"/>
      <c r="AT34" s="91"/>
      <c r="AU34" s="91"/>
      <c r="AV34" s="91"/>
      <c r="AW34" s="91"/>
      <c r="AX34" s="91"/>
      <c r="AY34" s="89" t="s">
        <v>53</v>
      </c>
      <c r="AZ34" s="88"/>
      <c r="BA34" s="88"/>
      <c r="BB34" s="88"/>
      <c r="BC34" s="88"/>
      <c r="BD34" s="88"/>
      <c r="BE34" s="88"/>
      <c r="BF34" s="88"/>
      <c r="BG34" s="88"/>
      <c r="BH34" s="88"/>
      <c r="BI34" s="102" t="s">
        <v>39</v>
      </c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4"/>
      <c r="CN34" s="125" t="s">
        <v>51</v>
      </c>
      <c r="CO34" s="126"/>
      <c r="CP34" s="126"/>
      <c r="CQ34" s="126"/>
      <c r="CR34" s="126"/>
      <c r="CS34" s="126"/>
      <c r="CT34" s="126"/>
      <c r="CU34" s="126"/>
      <c r="CV34" s="126"/>
      <c r="CW34" s="126"/>
      <c r="CX34" s="126"/>
      <c r="CY34" s="126"/>
      <c r="CZ34" s="126"/>
      <c r="DA34" s="126"/>
      <c r="DB34" s="126"/>
      <c r="DC34" s="126"/>
      <c r="DD34" s="126"/>
      <c r="DE34" s="126"/>
      <c r="DF34" s="126"/>
      <c r="DG34" s="126"/>
      <c r="DH34" s="126"/>
      <c r="DI34" s="126"/>
      <c r="DJ34" s="126"/>
      <c r="DK34" s="126"/>
      <c r="DL34" s="126"/>
      <c r="DM34" s="126"/>
      <c r="DN34" s="126"/>
      <c r="DO34" s="127"/>
      <c r="DP34" s="115" t="s">
        <v>38</v>
      </c>
      <c r="DQ34" s="116"/>
      <c r="DR34" s="116"/>
      <c r="DS34" s="116"/>
      <c r="DT34" s="116"/>
      <c r="DU34" s="116"/>
      <c r="DV34" s="116"/>
      <c r="DW34" s="116"/>
      <c r="DX34" s="116"/>
      <c r="DY34" s="116"/>
      <c r="DZ34" s="116"/>
      <c r="EA34" s="116"/>
      <c r="EB34" s="116"/>
      <c r="EC34" s="116"/>
      <c r="ED34" s="116"/>
      <c r="EE34" s="116"/>
      <c r="EF34" s="116"/>
      <c r="EG34" s="116"/>
      <c r="EH34" s="116"/>
      <c r="EI34" s="116"/>
      <c r="EJ34" s="116"/>
      <c r="EK34" s="116"/>
      <c r="EL34" s="116"/>
      <c r="EM34" s="116"/>
      <c r="EN34" s="116"/>
      <c r="EO34" s="116"/>
      <c r="EP34" s="116"/>
      <c r="EQ34" s="116"/>
      <c r="ER34" s="116"/>
      <c r="ES34" s="116"/>
      <c r="ET34" s="116"/>
      <c r="EU34" s="116"/>
      <c r="EV34" s="116"/>
      <c r="EW34" s="116"/>
      <c r="EX34" s="116"/>
      <c r="EY34" s="116"/>
      <c r="EZ34" s="116"/>
      <c r="FA34" s="116"/>
      <c r="FB34" s="116"/>
      <c r="FC34" s="116"/>
      <c r="FD34" s="116"/>
      <c r="FE34" s="116"/>
      <c r="FF34" s="116"/>
      <c r="FG34" s="116"/>
      <c r="FH34" s="116"/>
      <c r="FI34" s="116"/>
      <c r="FJ34" s="116"/>
      <c r="FK34" s="116"/>
    </row>
    <row r="35" spans="1:167" s="2" customFormat="1" ht="10.5" customHeight="1">
      <c r="A35" s="87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9"/>
      <c r="AF35" s="88"/>
      <c r="AG35" s="88"/>
      <c r="AH35" s="88"/>
      <c r="AI35" s="88"/>
      <c r="AJ35" s="88"/>
      <c r="AK35" s="88"/>
      <c r="AL35" s="88"/>
      <c r="AM35" s="88"/>
      <c r="AN35" s="88"/>
      <c r="AO35" s="90"/>
      <c r="AP35" s="91"/>
      <c r="AQ35" s="91"/>
      <c r="AR35" s="91"/>
      <c r="AS35" s="91"/>
      <c r="AT35" s="91"/>
      <c r="AU35" s="91"/>
      <c r="AV35" s="91"/>
      <c r="AW35" s="91"/>
      <c r="AX35" s="91"/>
      <c r="AY35" s="89"/>
      <c r="AZ35" s="88"/>
      <c r="BA35" s="88"/>
      <c r="BB35" s="88"/>
      <c r="BC35" s="88"/>
      <c r="BD35" s="88"/>
      <c r="BE35" s="88"/>
      <c r="BF35" s="88"/>
      <c r="BG35" s="88"/>
      <c r="BH35" s="88"/>
      <c r="BI35" s="105" t="s">
        <v>40</v>
      </c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106"/>
      <c r="CN35" s="128"/>
      <c r="CO35" s="129"/>
      <c r="CP35" s="129"/>
      <c r="CQ35" s="129"/>
      <c r="CR35" s="129"/>
      <c r="CS35" s="129"/>
      <c r="CT35" s="129"/>
      <c r="CU35" s="129"/>
      <c r="CV35" s="129"/>
      <c r="CW35" s="129"/>
      <c r="CX35" s="129"/>
      <c r="CY35" s="129"/>
      <c r="CZ35" s="129"/>
      <c r="DA35" s="129"/>
      <c r="DB35" s="129"/>
      <c r="DC35" s="129"/>
      <c r="DD35" s="129"/>
      <c r="DE35" s="129"/>
      <c r="DF35" s="129"/>
      <c r="DG35" s="129"/>
      <c r="DH35" s="129"/>
      <c r="DI35" s="129"/>
      <c r="DJ35" s="129"/>
      <c r="DK35" s="129"/>
      <c r="DL35" s="129"/>
      <c r="DM35" s="129"/>
      <c r="DN35" s="129"/>
      <c r="DO35" s="130"/>
      <c r="DP35" s="117"/>
      <c r="DQ35" s="118"/>
      <c r="DR35" s="118"/>
      <c r="DS35" s="118"/>
      <c r="DT35" s="118"/>
      <c r="DU35" s="118"/>
      <c r="DV35" s="118"/>
      <c r="DW35" s="118"/>
      <c r="DX35" s="118"/>
      <c r="DY35" s="118"/>
      <c r="DZ35" s="118"/>
      <c r="EA35" s="118"/>
      <c r="EB35" s="118"/>
      <c r="EC35" s="118"/>
      <c r="ED35" s="118"/>
      <c r="EE35" s="118"/>
      <c r="EF35" s="118"/>
      <c r="EG35" s="118"/>
      <c r="EH35" s="118"/>
      <c r="EI35" s="118"/>
      <c r="EJ35" s="118"/>
      <c r="EK35" s="118"/>
      <c r="EL35" s="118"/>
      <c r="EM35" s="118"/>
      <c r="EN35" s="118"/>
      <c r="EO35" s="118"/>
      <c r="EP35" s="118"/>
      <c r="EQ35" s="118"/>
      <c r="ER35" s="118"/>
      <c r="ES35" s="118"/>
      <c r="ET35" s="118"/>
      <c r="EU35" s="118"/>
      <c r="EV35" s="118"/>
      <c r="EW35" s="118"/>
      <c r="EX35" s="118"/>
      <c r="EY35" s="118"/>
      <c r="EZ35" s="118"/>
      <c r="FA35" s="118"/>
      <c r="FB35" s="118"/>
      <c r="FC35" s="118"/>
      <c r="FD35" s="118"/>
      <c r="FE35" s="118"/>
      <c r="FF35" s="118"/>
      <c r="FG35" s="118"/>
      <c r="FH35" s="118"/>
      <c r="FI35" s="118"/>
      <c r="FJ35" s="118"/>
      <c r="FK35" s="118"/>
    </row>
    <row r="36" spans="1:167" s="22" customFormat="1" ht="10.5" customHeight="1">
      <c r="A36" s="87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37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4" t="s">
        <v>41</v>
      </c>
      <c r="CB36" s="95"/>
      <c r="CC36" s="95"/>
      <c r="CD36" s="95"/>
      <c r="CE36" s="2" t="s">
        <v>19</v>
      </c>
      <c r="CF36" s="2"/>
      <c r="CG36" s="2"/>
      <c r="CH36" s="2"/>
      <c r="CI36" s="2"/>
      <c r="CJ36" s="2"/>
      <c r="CK36" s="2"/>
      <c r="CL36" s="2"/>
      <c r="CM36" s="38"/>
      <c r="CN36" s="128"/>
      <c r="CO36" s="129"/>
      <c r="CP36" s="129"/>
      <c r="CQ36" s="129"/>
      <c r="CR36" s="129"/>
      <c r="CS36" s="129"/>
      <c r="CT36" s="129"/>
      <c r="CU36" s="129"/>
      <c r="CV36" s="129"/>
      <c r="CW36" s="129"/>
      <c r="CX36" s="129"/>
      <c r="CY36" s="129"/>
      <c r="CZ36" s="129"/>
      <c r="DA36" s="129"/>
      <c r="DB36" s="129"/>
      <c r="DC36" s="129"/>
      <c r="DD36" s="129"/>
      <c r="DE36" s="129"/>
      <c r="DF36" s="129"/>
      <c r="DG36" s="129"/>
      <c r="DH36" s="129"/>
      <c r="DI36" s="129"/>
      <c r="DJ36" s="129"/>
      <c r="DK36" s="129"/>
      <c r="DL36" s="129"/>
      <c r="DM36" s="129"/>
      <c r="DN36" s="129"/>
      <c r="DO36" s="130"/>
      <c r="DP36" s="117"/>
      <c r="DQ36" s="118"/>
      <c r="DR36" s="118"/>
      <c r="DS36" s="118"/>
      <c r="DT36" s="118"/>
      <c r="DU36" s="118"/>
      <c r="DV36" s="118"/>
      <c r="DW36" s="118"/>
      <c r="DX36" s="118"/>
      <c r="DY36" s="118"/>
      <c r="DZ36" s="118"/>
      <c r="EA36" s="118"/>
      <c r="EB36" s="118"/>
      <c r="EC36" s="118"/>
      <c r="ED36" s="118"/>
      <c r="EE36" s="118"/>
      <c r="EF36" s="118"/>
      <c r="EG36" s="118"/>
      <c r="EH36" s="118"/>
      <c r="EI36" s="118"/>
      <c r="EJ36" s="118"/>
      <c r="EK36" s="118"/>
      <c r="EL36" s="118"/>
      <c r="EM36" s="118"/>
      <c r="EN36" s="118"/>
      <c r="EO36" s="118"/>
      <c r="EP36" s="118"/>
      <c r="EQ36" s="118"/>
      <c r="ER36" s="118"/>
      <c r="ES36" s="118"/>
      <c r="ET36" s="118"/>
      <c r="EU36" s="118"/>
      <c r="EV36" s="118"/>
      <c r="EW36" s="118"/>
      <c r="EX36" s="118"/>
      <c r="EY36" s="118"/>
      <c r="EZ36" s="118"/>
      <c r="FA36" s="118"/>
      <c r="FB36" s="118"/>
      <c r="FC36" s="118"/>
      <c r="FD36" s="118"/>
      <c r="FE36" s="118"/>
      <c r="FF36" s="118"/>
      <c r="FG36" s="118"/>
      <c r="FH36" s="118"/>
      <c r="FI36" s="118"/>
      <c r="FJ36" s="118"/>
      <c r="FK36" s="118"/>
    </row>
    <row r="37" spans="1:167" s="22" customFormat="1" ht="3" customHeight="1">
      <c r="A37" s="87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23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5"/>
      <c r="CN37" s="131"/>
      <c r="CO37" s="132"/>
      <c r="CP37" s="132"/>
      <c r="CQ37" s="132"/>
      <c r="CR37" s="132"/>
      <c r="CS37" s="132"/>
      <c r="CT37" s="132"/>
      <c r="CU37" s="132"/>
      <c r="CV37" s="132"/>
      <c r="CW37" s="132"/>
      <c r="CX37" s="132"/>
      <c r="CY37" s="132"/>
      <c r="CZ37" s="132"/>
      <c r="DA37" s="132"/>
      <c r="DB37" s="132"/>
      <c r="DC37" s="132"/>
      <c r="DD37" s="132"/>
      <c r="DE37" s="132"/>
      <c r="DF37" s="132"/>
      <c r="DG37" s="132"/>
      <c r="DH37" s="132"/>
      <c r="DI37" s="132"/>
      <c r="DJ37" s="132"/>
      <c r="DK37" s="132"/>
      <c r="DL37" s="132"/>
      <c r="DM37" s="132"/>
      <c r="DN37" s="132"/>
      <c r="DO37" s="133"/>
      <c r="DP37" s="119"/>
      <c r="DQ37" s="120"/>
      <c r="DR37" s="120"/>
      <c r="DS37" s="120"/>
      <c r="DT37" s="120"/>
      <c r="DU37" s="120"/>
      <c r="DV37" s="120"/>
      <c r="DW37" s="120"/>
      <c r="DX37" s="120"/>
      <c r="DY37" s="120"/>
      <c r="DZ37" s="120"/>
      <c r="EA37" s="120"/>
      <c r="EB37" s="120"/>
      <c r="EC37" s="120"/>
      <c r="ED37" s="120"/>
      <c r="EE37" s="120"/>
      <c r="EF37" s="120"/>
      <c r="EG37" s="120"/>
      <c r="EH37" s="120"/>
      <c r="EI37" s="120"/>
      <c r="EJ37" s="120"/>
      <c r="EK37" s="120"/>
      <c r="EL37" s="120"/>
      <c r="EM37" s="120"/>
      <c r="EN37" s="120"/>
      <c r="EO37" s="120"/>
      <c r="EP37" s="120"/>
      <c r="EQ37" s="120"/>
      <c r="ER37" s="120"/>
      <c r="ES37" s="120"/>
      <c r="ET37" s="120"/>
      <c r="EU37" s="120"/>
      <c r="EV37" s="120"/>
      <c r="EW37" s="120"/>
      <c r="EX37" s="120"/>
      <c r="EY37" s="120"/>
      <c r="EZ37" s="120"/>
      <c r="FA37" s="120"/>
      <c r="FB37" s="120"/>
      <c r="FC37" s="120"/>
      <c r="FD37" s="120"/>
      <c r="FE37" s="120"/>
      <c r="FF37" s="120"/>
      <c r="FG37" s="120"/>
      <c r="FH37" s="120"/>
      <c r="FI37" s="120"/>
      <c r="FJ37" s="120"/>
      <c r="FK37" s="120"/>
    </row>
    <row r="38" spans="1:167" s="22" customFormat="1" ht="14.25" customHeight="1">
      <c r="A38" s="87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98" t="s">
        <v>7</v>
      </c>
      <c r="BJ38" s="98"/>
      <c r="BK38" s="98"/>
      <c r="BL38" s="98"/>
      <c r="BM38" s="98"/>
      <c r="BN38" s="98"/>
      <c r="BO38" s="98"/>
      <c r="BP38" s="98"/>
      <c r="BQ38" s="98"/>
      <c r="BR38" s="98"/>
      <c r="BS38" s="98" t="s">
        <v>35</v>
      </c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9" t="s">
        <v>7</v>
      </c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  <c r="CY38" s="100"/>
      <c r="CZ38" s="100"/>
      <c r="DA38" s="101"/>
      <c r="DB38" s="99" t="s">
        <v>35</v>
      </c>
      <c r="DC38" s="100"/>
      <c r="DD38" s="100"/>
      <c r="DE38" s="100"/>
      <c r="DF38" s="100"/>
      <c r="DG38" s="100"/>
      <c r="DH38" s="100"/>
      <c r="DI38" s="100"/>
      <c r="DJ38" s="100"/>
      <c r="DK38" s="100"/>
      <c r="DL38" s="100"/>
      <c r="DM38" s="100"/>
      <c r="DN38" s="100"/>
      <c r="DO38" s="101"/>
      <c r="DP38" s="98" t="s">
        <v>36</v>
      </c>
      <c r="DQ38" s="98"/>
      <c r="DR38" s="98"/>
      <c r="DS38" s="98"/>
      <c r="DT38" s="98"/>
      <c r="DU38" s="98"/>
      <c r="DV38" s="98"/>
      <c r="DW38" s="98"/>
      <c r="DX38" s="98"/>
      <c r="DY38" s="98"/>
      <c r="DZ38" s="98"/>
      <c r="EA38" s="98"/>
      <c r="EB38" s="98"/>
      <c r="EC38" s="98"/>
      <c r="ED38" s="98"/>
      <c r="EE38" s="98"/>
      <c r="EF38" s="98"/>
      <c r="EG38" s="98"/>
      <c r="EH38" s="98"/>
      <c r="EI38" s="98"/>
      <c r="EJ38" s="98"/>
      <c r="EK38" s="98"/>
      <c r="EL38" s="98"/>
      <c r="EM38" s="98"/>
      <c r="EN38" s="98" t="s">
        <v>37</v>
      </c>
      <c r="EO38" s="98"/>
      <c r="EP38" s="98"/>
      <c r="EQ38" s="98"/>
      <c r="ER38" s="98"/>
      <c r="ES38" s="98"/>
      <c r="ET38" s="98"/>
      <c r="EU38" s="98"/>
      <c r="EV38" s="98"/>
      <c r="EW38" s="98"/>
      <c r="EX38" s="98"/>
      <c r="EY38" s="98"/>
      <c r="EZ38" s="98"/>
      <c r="FA38" s="98"/>
      <c r="FB38" s="98"/>
      <c r="FC38" s="98"/>
      <c r="FD38" s="98"/>
      <c r="FE38" s="98"/>
      <c r="FF38" s="98"/>
      <c r="FG38" s="98"/>
      <c r="FH38" s="98"/>
      <c r="FI38" s="98"/>
      <c r="FJ38" s="98"/>
      <c r="FK38" s="99"/>
    </row>
    <row r="39" spans="1:167" s="2" customFormat="1" ht="10.5" customHeight="1" thickBot="1">
      <c r="A39" s="101">
        <v>1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114">
        <v>2</v>
      </c>
      <c r="AF39" s="114"/>
      <c r="AG39" s="114"/>
      <c r="AH39" s="114"/>
      <c r="AI39" s="114"/>
      <c r="AJ39" s="114"/>
      <c r="AK39" s="114"/>
      <c r="AL39" s="114"/>
      <c r="AM39" s="114"/>
      <c r="AN39" s="114"/>
      <c r="AO39" s="114">
        <v>3</v>
      </c>
      <c r="AP39" s="114"/>
      <c r="AQ39" s="114"/>
      <c r="AR39" s="114"/>
      <c r="AS39" s="114"/>
      <c r="AT39" s="114"/>
      <c r="AU39" s="114"/>
      <c r="AV39" s="114"/>
      <c r="AW39" s="114"/>
      <c r="AX39" s="114"/>
      <c r="AY39" s="114">
        <v>4</v>
      </c>
      <c r="AZ39" s="114"/>
      <c r="BA39" s="114"/>
      <c r="BB39" s="114"/>
      <c r="BC39" s="114"/>
      <c r="BD39" s="114"/>
      <c r="BE39" s="114"/>
      <c r="BF39" s="114"/>
      <c r="BG39" s="114"/>
      <c r="BH39" s="114"/>
      <c r="BI39" s="134">
        <v>5</v>
      </c>
      <c r="BJ39" s="134"/>
      <c r="BK39" s="134"/>
      <c r="BL39" s="134"/>
      <c r="BM39" s="134"/>
      <c r="BN39" s="134"/>
      <c r="BO39" s="134"/>
      <c r="BP39" s="134"/>
      <c r="BQ39" s="134"/>
      <c r="BR39" s="134"/>
      <c r="BS39" s="114">
        <v>6</v>
      </c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4"/>
      <c r="CG39" s="114"/>
      <c r="CH39" s="114"/>
      <c r="CI39" s="114"/>
      <c r="CJ39" s="114"/>
      <c r="CK39" s="114"/>
      <c r="CL39" s="114"/>
      <c r="CM39" s="114"/>
      <c r="CN39" s="134">
        <v>7</v>
      </c>
      <c r="CO39" s="134"/>
      <c r="CP39" s="134"/>
      <c r="CQ39" s="134"/>
      <c r="CR39" s="134"/>
      <c r="CS39" s="134"/>
      <c r="CT39" s="134"/>
      <c r="CU39" s="134"/>
      <c r="CV39" s="134"/>
      <c r="CW39" s="134"/>
      <c r="CX39" s="134"/>
      <c r="CY39" s="134"/>
      <c r="CZ39" s="134"/>
      <c r="DA39" s="134"/>
      <c r="DB39" s="134">
        <v>8</v>
      </c>
      <c r="DC39" s="134"/>
      <c r="DD39" s="134"/>
      <c r="DE39" s="134"/>
      <c r="DF39" s="134"/>
      <c r="DG39" s="134"/>
      <c r="DH39" s="134"/>
      <c r="DI39" s="134"/>
      <c r="DJ39" s="134"/>
      <c r="DK39" s="134"/>
      <c r="DL39" s="134"/>
      <c r="DM39" s="134"/>
      <c r="DN39" s="134"/>
      <c r="DO39" s="134"/>
      <c r="DP39" s="134">
        <v>9</v>
      </c>
      <c r="DQ39" s="134"/>
      <c r="DR39" s="134"/>
      <c r="DS39" s="134"/>
      <c r="DT39" s="134"/>
      <c r="DU39" s="134"/>
      <c r="DV39" s="134"/>
      <c r="DW39" s="134"/>
      <c r="DX39" s="134"/>
      <c r="DY39" s="134"/>
      <c r="DZ39" s="134"/>
      <c r="EA39" s="134"/>
      <c r="EB39" s="134"/>
      <c r="EC39" s="134"/>
      <c r="ED39" s="134"/>
      <c r="EE39" s="134"/>
      <c r="EF39" s="134"/>
      <c r="EG39" s="134"/>
      <c r="EH39" s="134"/>
      <c r="EI39" s="134"/>
      <c r="EJ39" s="134"/>
      <c r="EK39" s="134"/>
      <c r="EL39" s="134"/>
      <c r="EM39" s="134"/>
      <c r="EN39" s="134">
        <v>10</v>
      </c>
      <c r="EO39" s="134"/>
      <c r="EP39" s="134"/>
      <c r="EQ39" s="134"/>
      <c r="ER39" s="134"/>
      <c r="ES39" s="134"/>
      <c r="ET39" s="134"/>
      <c r="EU39" s="134"/>
      <c r="EV39" s="134"/>
      <c r="EW39" s="134"/>
      <c r="EX39" s="134"/>
      <c r="EY39" s="134"/>
      <c r="EZ39" s="134"/>
      <c r="FA39" s="134"/>
      <c r="FB39" s="134"/>
      <c r="FC39" s="134"/>
      <c r="FD39" s="134"/>
      <c r="FE39" s="134"/>
      <c r="FF39" s="134"/>
      <c r="FG39" s="134"/>
      <c r="FH39" s="134"/>
      <c r="FI39" s="134"/>
      <c r="FJ39" s="134"/>
      <c r="FK39" s="135"/>
    </row>
    <row r="40" spans="1:167" s="2" customFormat="1" ht="15.75" customHeight="1" thickBot="1">
      <c r="A40" s="136" t="s">
        <v>66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8"/>
      <c r="AE40" s="71" t="s">
        <v>67</v>
      </c>
      <c r="AF40" s="72"/>
      <c r="AG40" s="72"/>
      <c r="AH40" s="72"/>
      <c r="AI40" s="72"/>
      <c r="AJ40" s="72"/>
      <c r="AK40" s="72"/>
      <c r="AL40" s="72"/>
      <c r="AM40" s="72"/>
      <c r="AN40" s="72"/>
      <c r="AO40" s="121" t="s">
        <v>68</v>
      </c>
      <c r="AP40" s="121"/>
      <c r="AQ40" s="121"/>
      <c r="AR40" s="121"/>
      <c r="AS40" s="121"/>
      <c r="AT40" s="121"/>
      <c r="AU40" s="121"/>
      <c r="AV40" s="121"/>
      <c r="AW40" s="121"/>
      <c r="AX40" s="121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>
        <v>43000</v>
      </c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B40" s="79"/>
      <c r="EC40" s="79"/>
      <c r="ED40" s="79"/>
      <c r="EE40" s="79"/>
      <c r="EF40" s="79"/>
      <c r="EG40" s="79"/>
      <c r="EH40" s="79"/>
      <c r="EI40" s="79"/>
      <c r="EJ40" s="79"/>
      <c r="EK40" s="79"/>
      <c r="EL40" s="79"/>
      <c r="EM40" s="79"/>
      <c r="EN40" s="79">
        <v>43000</v>
      </c>
      <c r="EO40" s="79"/>
      <c r="EP40" s="79"/>
      <c r="EQ40" s="79"/>
      <c r="ER40" s="79"/>
      <c r="ES40" s="79"/>
      <c r="ET40" s="79"/>
      <c r="EU40" s="79"/>
      <c r="EV40" s="79"/>
      <c r="EW40" s="79"/>
      <c r="EX40" s="79"/>
      <c r="EY40" s="79"/>
      <c r="EZ40" s="79"/>
      <c r="FA40" s="79"/>
      <c r="FB40" s="79"/>
      <c r="FC40" s="79"/>
      <c r="FD40" s="79"/>
      <c r="FE40" s="79"/>
      <c r="FF40" s="79"/>
      <c r="FG40" s="79"/>
      <c r="FH40" s="79"/>
      <c r="FI40" s="79"/>
      <c r="FJ40" s="79"/>
      <c r="FK40" s="80"/>
    </row>
    <row r="41" spans="1:167" s="2" customFormat="1" ht="15.75" customHeight="1" thickBot="1">
      <c r="A41" s="136" t="s">
        <v>66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8"/>
      <c r="AE41" s="71" t="s">
        <v>67</v>
      </c>
      <c r="AF41" s="72"/>
      <c r="AG41" s="72"/>
      <c r="AH41" s="72"/>
      <c r="AI41" s="72"/>
      <c r="AJ41" s="72"/>
      <c r="AK41" s="72"/>
      <c r="AL41" s="72"/>
      <c r="AM41" s="72"/>
      <c r="AN41" s="72"/>
      <c r="AO41" s="48" t="s">
        <v>69</v>
      </c>
      <c r="AP41" s="49"/>
      <c r="AQ41" s="49"/>
      <c r="AR41" s="49"/>
      <c r="AS41" s="49"/>
      <c r="AT41" s="49"/>
      <c r="AU41" s="49"/>
      <c r="AV41" s="49"/>
      <c r="AW41" s="49"/>
      <c r="AX41" s="50"/>
      <c r="AY41" s="51"/>
      <c r="AZ41" s="52"/>
      <c r="BA41" s="52"/>
      <c r="BB41" s="52"/>
      <c r="BC41" s="52"/>
      <c r="BD41" s="52"/>
      <c r="BE41" s="52"/>
      <c r="BF41" s="52"/>
      <c r="BG41" s="52"/>
      <c r="BH41" s="53"/>
      <c r="BI41" s="51"/>
      <c r="BJ41" s="52"/>
      <c r="BK41" s="52"/>
      <c r="BL41" s="52"/>
      <c r="BM41" s="52"/>
      <c r="BN41" s="52"/>
      <c r="BO41" s="52"/>
      <c r="BP41" s="52"/>
      <c r="BQ41" s="52"/>
      <c r="BR41" s="53"/>
      <c r="BS41" s="45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7"/>
      <c r="CN41" s="51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3"/>
      <c r="DB41" s="45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7"/>
      <c r="DP41" s="45">
        <v>15000</v>
      </c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7"/>
      <c r="EN41" s="45">
        <v>15000</v>
      </c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  <c r="FJ41" s="46"/>
      <c r="FK41" s="139"/>
    </row>
    <row r="42" spans="1:167" s="2" customFormat="1" ht="30" customHeight="1" thickBot="1">
      <c r="A42" s="69" t="s">
        <v>98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70"/>
      <c r="AE42" s="58" t="s">
        <v>67</v>
      </c>
      <c r="AF42" s="59"/>
      <c r="AG42" s="59"/>
      <c r="AH42" s="59"/>
      <c r="AI42" s="59"/>
      <c r="AJ42" s="59"/>
      <c r="AK42" s="59"/>
      <c r="AL42" s="59"/>
      <c r="AM42" s="59"/>
      <c r="AN42" s="60"/>
      <c r="AO42" s="48" t="s">
        <v>99</v>
      </c>
      <c r="AP42" s="49"/>
      <c r="AQ42" s="49"/>
      <c r="AR42" s="49"/>
      <c r="AS42" s="49"/>
      <c r="AT42" s="49"/>
      <c r="AU42" s="49"/>
      <c r="AV42" s="49"/>
      <c r="AW42" s="49"/>
      <c r="AX42" s="50"/>
      <c r="AY42" s="51"/>
      <c r="AZ42" s="52"/>
      <c r="BA42" s="52"/>
      <c r="BB42" s="52"/>
      <c r="BC42" s="52"/>
      <c r="BD42" s="52"/>
      <c r="BE42" s="52"/>
      <c r="BF42" s="52"/>
      <c r="BG42" s="52"/>
      <c r="BH42" s="53"/>
      <c r="BI42" s="51"/>
      <c r="BJ42" s="52"/>
      <c r="BK42" s="52"/>
      <c r="BL42" s="52"/>
      <c r="BM42" s="52"/>
      <c r="BN42" s="52"/>
      <c r="BO42" s="52"/>
      <c r="BP42" s="52"/>
      <c r="BQ42" s="52"/>
      <c r="BR42" s="53"/>
      <c r="BS42" s="45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7"/>
      <c r="CN42" s="51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3"/>
      <c r="DB42" s="45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7"/>
      <c r="DP42" s="45">
        <v>5500</v>
      </c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7"/>
      <c r="EN42" s="41"/>
      <c r="EO42" s="46">
        <v>5500</v>
      </c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2"/>
      <c r="FG42" s="42"/>
      <c r="FH42" s="42"/>
      <c r="FI42" s="42"/>
      <c r="FJ42" s="42"/>
      <c r="FK42" s="39"/>
    </row>
    <row r="43" spans="1:167" s="6" customFormat="1" ht="15" customHeight="1" thickBot="1">
      <c r="A43" s="69" t="s">
        <v>88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70"/>
      <c r="AE43" s="71" t="s">
        <v>89</v>
      </c>
      <c r="AF43" s="72"/>
      <c r="AG43" s="72"/>
      <c r="AH43" s="72"/>
      <c r="AI43" s="72"/>
      <c r="AJ43" s="72"/>
      <c r="AK43" s="72"/>
      <c r="AL43" s="72"/>
      <c r="AM43" s="72"/>
      <c r="AN43" s="72"/>
      <c r="AO43" s="48" t="s">
        <v>68</v>
      </c>
      <c r="AP43" s="49"/>
      <c r="AQ43" s="49"/>
      <c r="AR43" s="49"/>
      <c r="AS43" s="49"/>
      <c r="AT43" s="49"/>
      <c r="AU43" s="49"/>
      <c r="AV43" s="49"/>
      <c r="AW43" s="49"/>
      <c r="AX43" s="50"/>
      <c r="AY43" s="51"/>
      <c r="AZ43" s="52"/>
      <c r="BA43" s="52"/>
      <c r="BB43" s="52"/>
      <c r="BC43" s="52"/>
      <c r="BD43" s="52"/>
      <c r="BE43" s="52"/>
      <c r="BF43" s="52"/>
      <c r="BG43" s="52"/>
      <c r="BH43" s="53"/>
      <c r="BI43" s="51"/>
      <c r="BJ43" s="52"/>
      <c r="BK43" s="52"/>
      <c r="BL43" s="52"/>
      <c r="BM43" s="52"/>
      <c r="BN43" s="52"/>
      <c r="BO43" s="52"/>
      <c r="BP43" s="52"/>
      <c r="BQ43" s="52"/>
      <c r="BR43" s="53"/>
      <c r="BS43" s="45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7"/>
      <c r="CN43" s="51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3"/>
      <c r="DB43" s="45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7"/>
      <c r="DP43" s="45">
        <v>1300000</v>
      </c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7"/>
      <c r="EN43" s="45">
        <v>1300000</v>
      </c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139"/>
    </row>
    <row r="44" spans="1:167" s="6" customFormat="1" ht="25.5" customHeight="1" thickBot="1">
      <c r="A44" s="69" t="s">
        <v>98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70"/>
      <c r="AE44" s="58" t="s">
        <v>89</v>
      </c>
      <c r="AF44" s="59"/>
      <c r="AG44" s="59"/>
      <c r="AH44" s="59"/>
      <c r="AI44" s="59"/>
      <c r="AJ44" s="59"/>
      <c r="AK44" s="59"/>
      <c r="AL44" s="59"/>
      <c r="AM44" s="59"/>
      <c r="AN44" s="60"/>
      <c r="AO44" s="48" t="s">
        <v>99</v>
      </c>
      <c r="AP44" s="49"/>
      <c r="AQ44" s="49"/>
      <c r="AR44" s="49"/>
      <c r="AS44" s="49"/>
      <c r="AT44" s="49"/>
      <c r="AU44" s="49"/>
      <c r="AV44" s="49"/>
      <c r="AW44" s="49"/>
      <c r="AX44" s="50"/>
      <c r="AY44" s="51"/>
      <c r="AZ44" s="52"/>
      <c r="BA44" s="52"/>
      <c r="BB44" s="52"/>
      <c r="BC44" s="52"/>
      <c r="BD44" s="52"/>
      <c r="BE44" s="52"/>
      <c r="BF44" s="52"/>
      <c r="BG44" s="52"/>
      <c r="BH44" s="53"/>
      <c r="BI44" s="51"/>
      <c r="BJ44" s="52"/>
      <c r="BK44" s="52"/>
      <c r="BL44" s="52"/>
      <c r="BM44" s="52"/>
      <c r="BN44" s="52"/>
      <c r="BO44" s="52"/>
      <c r="BP44" s="52"/>
      <c r="BQ44" s="52"/>
      <c r="BR44" s="53"/>
      <c r="BS44" s="45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7"/>
      <c r="CN44" s="51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3"/>
      <c r="DB44" s="45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7"/>
      <c r="DP44" s="45">
        <v>20000</v>
      </c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7"/>
      <c r="EN44" s="41"/>
      <c r="EO44" s="46">
        <v>20000</v>
      </c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2"/>
      <c r="FG44" s="42"/>
      <c r="FH44" s="42"/>
      <c r="FI44" s="42"/>
      <c r="FJ44" s="42"/>
      <c r="FK44" s="39"/>
    </row>
    <row r="45" spans="1:167" s="6" customFormat="1" ht="15" customHeight="1" thickBot="1">
      <c r="A45" s="69" t="s">
        <v>70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70"/>
      <c r="AE45" s="71" t="s">
        <v>71</v>
      </c>
      <c r="AF45" s="72"/>
      <c r="AG45" s="72"/>
      <c r="AH45" s="72"/>
      <c r="AI45" s="72"/>
      <c r="AJ45" s="72"/>
      <c r="AK45" s="72"/>
      <c r="AL45" s="72"/>
      <c r="AM45" s="72"/>
      <c r="AN45" s="72"/>
      <c r="AO45" s="48" t="s">
        <v>86</v>
      </c>
      <c r="AP45" s="49"/>
      <c r="AQ45" s="49"/>
      <c r="AR45" s="49"/>
      <c r="AS45" s="49"/>
      <c r="AT45" s="49"/>
      <c r="AU45" s="49"/>
      <c r="AV45" s="49"/>
      <c r="AW45" s="49"/>
      <c r="AX45" s="50"/>
      <c r="AY45" s="51"/>
      <c r="AZ45" s="52"/>
      <c r="BA45" s="52"/>
      <c r="BB45" s="52"/>
      <c r="BC45" s="52"/>
      <c r="BD45" s="52"/>
      <c r="BE45" s="52"/>
      <c r="BF45" s="52"/>
      <c r="BG45" s="52"/>
      <c r="BH45" s="53"/>
      <c r="BI45" s="51"/>
      <c r="BJ45" s="52"/>
      <c r="BK45" s="52"/>
      <c r="BL45" s="52"/>
      <c r="BM45" s="52"/>
      <c r="BN45" s="52"/>
      <c r="BO45" s="52"/>
      <c r="BP45" s="52"/>
      <c r="BQ45" s="52"/>
      <c r="BR45" s="53"/>
      <c r="BS45" s="45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7"/>
      <c r="CN45" s="51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3"/>
      <c r="DB45" s="45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7"/>
      <c r="DP45" s="45">
        <v>3000</v>
      </c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7"/>
      <c r="EN45" s="45">
        <v>3000</v>
      </c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139"/>
    </row>
    <row r="46" spans="1:167" ht="16.5" customHeight="1" thickBot="1">
      <c r="A46" s="69" t="s">
        <v>88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70"/>
      <c r="AE46" s="71" t="s">
        <v>89</v>
      </c>
      <c r="AF46" s="72"/>
      <c r="AG46" s="72"/>
      <c r="AH46" s="72"/>
      <c r="AI46" s="72"/>
      <c r="AJ46" s="72"/>
      <c r="AK46" s="72"/>
      <c r="AL46" s="72"/>
      <c r="AM46" s="72"/>
      <c r="AN46" s="72"/>
      <c r="AO46" s="73" t="s">
        <v>69</v>
      </c>
      <c r="AP46" s="74"/>
      <c r="AQ46" s="74"/>
      <c r="AR46" s="74"/>
      <c r="AS46" s="74"/>
      <c r="AT46" s="74"/>
      <c r="AU46" s="74"/>
      <c r="AV46" s="74"/>
      <c r="AW46" s="74"/>
      <c r="AX46" s="75"/>
      <c r="AY46" s="169"/>
      <c r="AZ46" s="55"/>
      <c r="BA46" s="55"/>
      <c r="BB46" s="55"/>
      <c r="BC46" s="55"/>
      <c r="BD46" s="55"/>
      <c r="BE46" s="55"/>
      <c r="BF46" s="55"/>
      <c r="BG46" s="55"/>
      <c r="BH46" s="170"/>
      <c r="BI46" s="169"/>
      <c r="BJ46" s="55"/>
      <c r="BK46" s="55"/>
      <c r="BL46" s="55"/>
      <c r="BM46" s="55"/>
      <c r="BN46" s="55"/>
      <c r="BO46" s="55"/>
      <c r="BP46" s="55"/>
      <c r="BQ46" s="55"/>
      <c r="BR46" s="170"/>
      <c r="BS46" s="45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7"/>
      <c r="CN46" s="51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3"/>
      <c r="DB46" s="45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7"/>
      <c r="DP46" s="45">
        <v>398700</v>
      </c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7"/>
      <c r="EN46" s="45">
        <v>398700</v>
      </c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  <c r="FJ46" s="46"/>
      <c r="FK46" s="139"/>
    </row>
    <row r="47" spans="1:167" ht="25.5" customHeight="1" thickBot="1">
      <c r="A47" s="67" t="s">
        <v>72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8"/>
      <c r="AE47" s="58" t="s">
        <v>75</v>
      </c>
      <c r="AF47" s="59"/>
      <c r="AG47" s="59"/>
      <c r="AH47" s="59"/>
      <c r="AI47" s="59"/>
      <c r="AJ47" s="59"/>
      <c r="AK47" s="59"/>
      <c r="AL47" s="59"/>
      <c r="AM47" s="59"/>
      <c r="AN47" s="60"/>
      <c r="AO47" s="48" t="s">
        <v>73</v>
      </c>
      <c r="AP47" s="49"/>
      <c r="AQ47" s="49"/>
      <c r="AR47" s="49"/>
      <c r="AS47" s="49"/>
      <c r="AT47" s="49"/>
      <c r="AU47" s="49"/>
      <c r="AV47" s="49"/>
      <c r="AW47" s="49"/>
      <c r="AX47" s="50"/>
      <c r="AY47" s="51"/>
      <c r="AZ47" s="52"/>
      <c r="BA47" s="52"/>
      <c r="BB47" s="52"/>
      <c r="BC47" s="52"/>
      <c r="BD47" s="52"/>
      <c r="BE47" s="52"/>
      <c r="BF47" s="52"/>
      <c r="BG47" s="52"/>
      <c r="BH47" s="53"/>
      <c r="BI47" s="51"/>
      <c r="BJ47" s="52"/>
      <c r="BK47" s="52"/>
      <c r="BL47" s="52"/>
      <c r="BM47" s="52"/>
      <c r="BN47" s="52"/>
      <c r="BO47" s="52"/>
      <c r="BP47" s="52"/>
      <c r="BQ47" s="52"/>
      <c r="BR47" s="53"/>
      <c r="BS47" s="45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7"/>
      <c r="CN47" s="51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3"/>
      <c r="DB47" s="45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7"/>
      <c r="DP47" s="45">
        <v>100000</v>
      </c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7"/>
      <c r="EN47" s="45">
        <v>100000</v>
      </c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46"/>
      <c r="FI47" s="46"/>
      <c r="FJ47" s="46"/>
      <c r="FK47" s="39">
        <f>SUM(EN47)</f>
        <v>100000</v>
      </c>
    </row>
    <row r="48" spans="1:173" ht="13.5" customHeight="1" thickBot="1">
      <c r="A48" s="56" t="s">
        <v>90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7"/>
      <c r="AE48" s="58" t="s">
        <v>91</v>
      </c>
      <c r="AF48" s="59"/>
      <c r="AG48" s="59"/>
      <c r="AH48" s="59"/>
      <c r="AI48" s="59"/>
      <c r="AJ48" s="59"/>
      <c r="AK48" s="59"/>
      <c r="AL48" s="59"/>
      <c r="AM48" s="59"/>
      <c r="AN48" s="60"/>
      <c r="AO48" s="48" t="s">
        <v>85</v>
      </c>
      <c r="AP48" s="49"/>
      <c r="AQ48" s="49"/>
      <c r="AR48" s="49"/>
      <c r="AS48" s="49"/>
      <c r="AT48" s="49"/>
      <c r="AU48" s="49"/>
      <c r="AV48" s="49"/>
      <c r="AW48" s="49"/>
      <c r="AX48" s="50"/>
      <c r="AY48" s="51"/>
      <c r="AZ48" s="52"/>
      <c r="BA48" s="52"/>
      <c r="BB48" s="52"/>
      <c r="BC48" s="52"/>
      <c r="BD48" s="52"/>
      <c r="BE48" s="52"/>
      <c r="BF48" s="52"/>
      <c r="BG48" s="52"/>
      <c r="BH48" s="53"/>
      <c r="BI48" s="51"/>
      <c r="BJ48" s="52"/>
      <c r="BK48" s="52"/>
      <c r="BL48" s="52"/>
      <c r="BM48" s="52"/>
      <c r="BN48" s="52"/>
      <c r="BO48" s="52"/>
      <c r="BP48" s="52"/>
      <c r="BQ48" s="52"/>
      <c r="BR48" s="53"/>
      <c r="BS48" s="45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7"/>
      <c r="CN48" s="51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3"/>
      <c r="DB48" s="45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7"/>
      <c r="DP48" s="45">
        <v>245449</v>
      </c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7"/>
      <c r="EN48" s="41"/>
      <c r="EO48" s="46">
        <v>245449</v>
      </c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2"/>
      <c r="FG48" s="42"/>
      <c r="FH48" s="42"/>
      <c r="FI48" s="43"/>
      <c r="FJ48" s="43"/>
      <c r="FK48" s="43">
        <f>SUM(EN48:FJ48)</f>
        <v>245449</v>
      </c>
      <c r="FL48" s="43"/>
      <c r="FM48" s="43"/>
      <c r="FN48" s="43"/>
      <c r="FO48" s="43"/>
      <c r="FP48" s="43"/>
      <c r="FQ48" s="44"/>
    </row>
    <row r="49" spans="1:173" ht="13.5" customHeight="1" thickBot="1">
      <c r="A49" s="56" t="s">
        <v>90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7"/>
      <c r="AE49" s="58" t="s">
        <v>91</v>
      </c>
      <c r="AF49" s="59"/>
      <c r="AG49" s="59"/>
      <c r="AH49" s="59"/>
      <c r="AI49" s="59"/>
      <c r="AJ49" s="59"/>
      <c r="AK49" s="59"/>
      <c r="AL49" s="59"/>
      <c r="AM49" s="59"/>
      <c r="AN49" s="60"/>
      <c r="AO49" s="48" t="s">
        <v>85</v>
      </c>
      <c r="AP49" s="49"/>
      <c r="AQ49" s="49"/>
      <c r="AR49" s="49"/>
      <c r="AS49" s="49"/>
      <c r="AT49" s="49"/>
      <c r="AU49" s="49"/>
      <c r="AV49" s="49"/>
      <c r="AW49" s="49"/>
      <c r="AX49" s="50"/>
      <c r="AY49" s="51"/>
      <c r="AZ49" s="52"/>
      <c r="BA49" s="52"/>
      <c r="BB49" s="52"/>
      <c r="BC49" s="52"/>
      <c r="BD49" s="52"/>
      <c r="BE49" s="52"/>
      <c r="BF49" s="52"/>
      <c r="BG49" s="52"/>
      <c r="BH49" s="53"/>
      <c r="BI49" s="51"/>
      <c r="BJ49" s="52"/>
      <c r="BK49" s="52"/>
      <c r="BL49" s="52"/>
      <c r="BM49" s="52"/>
      <c r="BN49" s="52"/>
      <c r="BO49" s="52"/>
      <c r="BP49" s="52"/>
      <c r="BQ49" s="52"/>
      <c r="BR49" s="53"/>
      <c r="BS49" s="45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7"/>
      <c r="CN49" s="51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3"/>
      <c r="DB49" s="45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7"/>
      <c r="DP49" s="45">
        <v>2427</v>
      </c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7"/>
      <c r="EN49" s="41"/>
      <c r="EO49" s="46">
        <v>2427</v>
      </c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2"/>
      <c r="FG49" s="42"/>
      <c r="FH49" s="42"/>
      <c r="FI49" s="43"/>
      <c r="FJ49" s="43"/>
      <c r="FK49" s="43">
        <f>SUM(EN49:FJ49)</f>
        <v>2427</v>
      </c>
      <c r="FL49" s="43"/>
      <c r="FM49" s="43"/>
      <c r="FN49" s="43"/>
      <c r="FO49" s="43"/>
      <c r="FP49" s="43"/>
      <c r="FQ49" s="44"/>
    </row>
    <row r="50" spans="1:167" ht="17.25" customHeight="1">
      <c r="A50" s="69" t="s">
        <v>74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70"/>
      <c r="AE50" s="71" t="s">
        <v>76</v>
      </c>
      <c r="AF50" s="72"/>
      <c r="AG50" s="72"/>
      <c r="AH50" s="72"/>
      <c r="AI50" s="72"/>
      <c r="AJ50" s="72"/>
      <c r="AK50" s="72"/>
      <c r="AL50" s="72"/>
      <c r="AM50" s="72"/>
      <c r="AN50" s="72"/>
      <c r="AO50" s="73" t="s">
        <v>85</v>
      </c>
      <c r="AP50" s="74"/>
      <c r="AQ50" s="74"/>
      <c r="AR50" s="74"/>
      <c r="AS50" s="74"/>
      <c r="AT50" s="74"/>
      <c r="AU50" s="74"/>
      <c r="AV50" s="74"/>
      <c r="AW50" s="74"/>
      <c r="AX50" s="75"/>
      <c r="AY50" s="169"/>
      <c r="AZ50" s="55"/>
      <c r="BA50" s="55"/>
      <c r="BB50" s="55"/>
      <c r="BC50" s="55"/>
      <c r="BD50" s="55"/>
      <c r="BE50" s="55"/>
      <c r="BF50" s="55"/>
      <c r="BG50" s="55"/>
      <c r="BH50" s="170"/>
      <c r="BI50" s="169"/>
      <c r="BJ50" s="55"/>
      <c r="BK50" s="55"/>
      <c r="BL50" s="55"/>
      <c r="BM50" s="55"/>
      <c r="BN50" s="55"/>
      <c r="BO50" s="55"/>
      <c r="BP50" s="55"/>
      <c r="BQ50" s="55"/>
      <c r="BR50" s="170"/>
      <c r="BS50" s="45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7"/>
      <c r="CN50" s="51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3"/>
      <c r="DB50" s="45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7"/>
      <c r="DP50" s="45">
        <v>129400</v>
      </c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7"/>
      <c r="EN50" s="45">
        <v>129400</v>
      </c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  <c r="FJ50" s="46"/>
      <c r="FK50" s="39">
        <f>SUM(EN50)</f>
        <v>129400</v>
      </c>
    </row>
    <row r="51" spans="1:167" s="2" customFormat="1" ht="18" customHeight="1" thickBo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5" t="s">
        <v>42</v>
      </c>
      <c r="BR51" s="6"/>
      <c r="BS51" s="86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85"/>
      <c r="CN51" s="82" t="s">
        <v>52</v>
      </c>
      <c r="CO51" s="83"/>
      <c r="CP51" s="83"/>
      <c r="CQ51" s="83"/>
      <c r="CR51" s="83"/>
      <c r="CS51" s="83"/>
      <c r="CT51" s="83"/>
      <c r="CU51" s="83"/>
      <c r="CV51" s="83"/>
      <c r="CW51" s="83"/>
      <c r="CX51" s="83"/>
      <c r="CY51" s="83"/>
      <c r="CZ51" s="83"/>
      <c r="DA51" s="84"/>
      <c r="DB51" s="61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85"/>
      <c r="DP51" s="61">
        <f>SUM(DP40:DP50)</f>
        <v>2262476</v>
      </c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85"/>
      <c r="EN51" s="61">
        <v>2262476</v>
      </c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3"/>
    </row>
    <row r="52" spans="1:167" s="3" customFormat="1" ht="10.5" customHeight="1" thickBo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40">
        <f>SUM(DP40:DP51)</f>
        <v>4524952</v>
      </c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40">
        <f>SUM(DP52:EL52)</f>
        <v>4524952</v>
      </c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</row>
    <row r="53" spans="1:167" ht="10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4"/>
      <c r="EU53" s="4"/>
      <c r="EV53" s="2"/>
      <c r="EW53" s="2"/>
      <c r="EX53" s="4" t="s">
        <v>8</v>
      </c>
      <c r="EY53" s="2"/>
      <c r="EZ53" s="154" t="s">
        <v>77</v>
      </c>
      <c r="FA53" s="155"/>
      <c r="FB53" s="155"/>
      <c r="FC53" s="155"/>
      <c r="FD53" s="155"/>
      <c r="FE53" s="155"/>
      <c r="FF53" s="155"/>
      <c r="FG53" s="155"/>
      <c r="FH53" s="155"/>
      <c r="FI53" s="155"/>
      <c r="FJ53" s="155"/>
      <c r="FK53" s="156"/>
    </row>
    <row r="54" spans="1:167" ht="11.25" customHeight="1" thickBot="1">
      <c r="A54" s="2" t="s">
        <v>10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2"/>
      <c r="AH54" s="65" t="s">
        <v>92</v>
      </c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4"/>
      <c r="EU54" s="4"/>
      <c r="EV54" s="2"/>
      <c r="EW54" s="6"/>
      <c r="EX54" s="4" t="s">
        <v>9</v>
      </c>
      <c r="EY54" s="2"/>
      <c r="EZ54" s="157">
        <v>1</v>
      </c>
      <c r="FA54" s="158"/>
      <c r="FB54" s="158"/>
      <c r="FC54" s="158"/>
      <c r="FD54" s="158"/>
      <c r="FE54" s="158"/>
      <c r="FF54" s="158"/>
      <c r="FG54" s="158"/>
      <c r="FH54" s="158"/>
      <c r="FI54" s="158"/>
      <c r="FJ54" s="158"/>
      <c r="FK54" s="159"/>
    </row>
    <row r="55" spans="1:167" ht="10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78" t="s">
        <v>11</v>
      </c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3"/>
      <c r="AH55" s="66" t="s">
        <v>12</v>
      </c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</row>
    <row r="56" spans="1:167" ht="10.5" customHeight="1" thickBo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</row>
    <row r="57" spans="1:167" ht="10.5" customHeight="1">
      <c r="A57" s="2" t="s">
        <v>60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X57" s="107" t="s">
        <v>13</v>
      </c>
      <c r="BY57" s="108"/>
      <c r="BZ57" s="108"/>
      <c r="CA57" s="108"/>
      <c r="CB57" s="108"/>
      <c r="CC57" s="108"/>
      <c r="CD57" s="108"/>
      <c r="CE57" s="108"/>
      <c r="CF57" s="108"/>
      <c r="CG57" s="108"/>
      <c r="CH57" s="108"/>
      <c r="CI57" s="108"/>
      <c r="CJ57" s="108"/>
      <c r="CK57" s="108"/>
      <c r="CL57" s="108"/>
      <c r="CM57" s="108"/>
      <c r="CN57" s="108"/>
      <c r="CO57" s="108"/>
      <c r="CP57" s="108"/>
      <c r="CQ57" s="108"/>
      <c r="CR57" s="108"/>
      <c r="CS57" s="108"/>
      <c r="CT57" s="108"/>
      <c r="CU57" s="108"/>
      <c r="CV57" s="108"/>
      <c r="CW57" s="108"/>
      <c r="CX57" s="108"/>
      <c r="CY57" s="108"/>
      <c r="CZ57" s="108"/>
      <c r="DA57" s="108"/>
      <c r="DB57" s="108"/>
      <c r="DC57" s="108"/>
      <c r="DD57" s="108"/>
      <c r="DE57" s="108"/>
      <c r="DF57" s="108"/>
      <c r="DG57" s="108"/>
      <c r="DH57" s="108"/>
      <c r="DI57" s="108"/>
      <c r="DJ57" s="108"/>
      <c r="DK57" s="108"/>
      <c r="DL57" s="108"/>
      <c r="DM57" s="108"/>
      <c r="DN57" s="108"/>
      <c r="DO57" s="108"/>
      <c r="DP57" s="108"/>
      <c r="DQ57" s="108"/>
      <c r="DR57" s="108"/>
      <c r="DS57" s="108"/>
      <c r="DT57" s="108"/>
      <c r="DU57" s="108"/>
      <c r="DV57" s="108"/>
      <c r="DW57" s="108"/>
      <c r="DX57" s="108"/>
      <c r="DY57" s="108"/>
      <c r="DZ57" s="108"/>
      <c r="EA57" s="108"/>
      <c r="EB57" s="108"/>
      <c r="EC57" s="108"/>
      <c r="ED57" s="108"/>
      <c r="EE57" s="108"/>
      <c r="EF57" s="108"/>
      <c r="EG57" s="108"/>
      <c r="EH57" s="108"/>
      <c r="EI57" s="108"/>
      <c r="EJ57" s="108"/>
      <c r="EK57" s="108"/>
      <c r="EL57" s="108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  <c r="FJ57" s="33"/>
      <c r="FK57" s="34"/>
    </row>
    <row r="58" spans="1:167" ht="10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X58" s="109" t="s">
        <v>43</v>
      </c>
      <c r="BY58" s="110"/>
      <c r="BZ58" s="110"/>
      <c r="CA58" s="110"/>
      <c r="CB58" s="110"/>
      <c r="CC58" s="110"/>
      <c r="CD58" s="110"/>
      <c r="CE58" s="110"/>
      <c r="CF58" s="110"/>
      <c r="CG58" s="110"/>
      <c r="CH58" s="110"/>
      <c r="CI58" s="110"/>
      <c r="CJ58" s="110"/>
      <c r="CK58" s="110"/>
      <c r="CL58" s="110"/>
      <c r="CM58" s="110"/>
      <c r="CN58" s="110"/>
      <c r="CO58" s="110"/>
      <c r="CP58" s="110"/>
      <c r="CQ58" s="110"/>
      <c r="CR58" s="110"/>
      <c r="CS58" s="110"/>
      <c r="CT58" s="110"/>
      <c r="CU58" s="110"/>
      <c r="CV58" s="110"/>
      <c r="CW58" s="110"/>
      <c r="CX58" s="110"/>
      <c r="CY58" s="110"/>
      <c r="CZ58" s="110"/>
      <c r="DA58" s="110"/>
      <c r="DB58" s="110"/>
      <c r="DC58" s="110"/>
      <c r="DD58" s="110"/>
      <c r="DE58" s="110"/>
      <c r="DF58" s="110"/>
      <c r="DG58" s="110"/>
      <c r="DH58" s="110"/>
      <c r="DI58" s="110"/>
      <c r="DJ58" s="110"/>
      <c r="DK58" s="110"/>
      <c r="DL58" s="110"/>
      <c r="DM58" s="110"/>
      <c r="DN58" s="110"/>
      <c r="DO58" s="110"/>
      <c r="DP58" s="110"/>
      <c r="DQ58" s="110"/>
      <c r="DR58" s="110"/>
      <c r="DS58" s="110"/>
      <c r="DT58" s="110"/>
      <c r="DU58" s="110"/>
      <c r="DV58" s="110"/>
      <c r="DW58" s="110"/>
      <c r="DX58" s="110"/>
      <c r="DY58" s="110"/>
      <c r="DZ58" s="110"/>
      <c r="EA58" s="110"/>
      <c r="EB58" s="110"/>
      <c r="EC58" s="110"/>
      <c r="ED58" s="110"/>
      <c r="EE58" s="110"/>
      <c r="EF58" s="110"/>
      <c r="EG58" s="110"/>
      <c r="EH58" s="110"/>
      <c r="EI58" s="110"/>
      <c r="EJ58" s="110"/>
      <c r="EK58" s="110"/>
      <c r="EL58" s="110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2"/>
    </row>
    <row r="59" spans="1:167" ht="10.5" customHeight="1">
      <c r="A59" s="2" t="s">
        <v>59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H59" s="65" t="s">
        <v>84</v>
      </c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X59" s="36"/>
      <c r="BY59" s="2" t="s">
        <v>14</v>
      </c>
      <c r="CL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7"/>
    </row>
    <row r="60" spans="1:167" s="3" customFormat="1" ht="9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78" t="s">
        <v>11</v>
      </c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1"/>
      <c r="AH60" s="66" t="s">
        <v>12</v>
      </c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36"/>
      <c r="BY60" s="2" t="s">
        <v>15</v>
      </c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1"/>
      <c r="CZ60" s="65"/>
      <c r="DA60" s="65"/>
      <c r="DB60" s="65"/>
      <c r="DC60" s="65"/>
      <c r="DD60" s="65"/>
      <c r="DE60" s="65"/>
      <c r="DF60" s="65"/>
      <c r="DG60" s="65"/>
      <c r="DH60" s="65"/>
      <c r="DI60" s="1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1"/>
      <c r="EC60" s="55"/>
      <c r="ED60" s="55"/>
      <c r="EE60" s="55"/>
      <c r="EF60" s="55"/>
      <c r="EG60" s="55"/>
      <c r="EH60" s="55"/>
      <c r="EI60" s="55"/>
      <c r="EJ60" s="55"/>
      <c r="EK60" s="55"/>
      <c r="EL60" s="55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2"/>
      <c r="FK60" s="7"/>
    </row>
    <row r="61" spans="1:167" s="2" customFormat="1" ht="10.5" customHeight="1">
      <c r="A61" s="2" t="s">
        <v>14</v>
      </c>
      <c r="BW61" s="1"/>
      <c r="BX61" s="36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64" t="s">
        <v>16</v>
      </c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1"/>
      <c r="CZ61" s="64" t="s">
        <v>11</v>
      </c>
      <c r="DA61" s="64"/>
      <c r="DB61" s="64"/>
      <c r="DC61" s="64"/>
      <c r="DD61" s="64"/>
      <c r="DE61" s="64"/>
      <c r="DF61" s="64"/>
      <c r="DG61" s="64"/>
      <c r="DH61" s="64"/>
      <c r="DI61" s="1"/>
      <c r="DJ61" s="64" t="s">
        <v>12</v>
      </c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1"/>
      <c r="EC61" s="64" t="s">
        <v>17</v>
      </c>
      <c r="ED61" s="64"/>
      <c r="EE61" s="64"/>
      <c r="EF61" s="64"/>
      <c r="EG61" s="64"/>
      <c r="EH61" s="64"/>
      <c r="EI61" s="64"/>
      <c r="EJ61" s="64"/>
      <c r="EK61" s="64"/>
      <c r="EL61" s="64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8"/>
      <c r="FK61" s="7"/>
    </row>
    <row r="62" spans="1:167" s="2" customFormat="1" ht="9.75" customHeight="1">
      <c r="A62" s="2" t="s">
        <v>15</v>
      </c>
      <c r="N62" s="65" t="s">
        <v>78</v>
      </c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1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1"/>
      <c r="AO62" s="65" t="s">
        <v>79</v>
      </c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1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1"/>
      <c r="BW62" s="1"/>
      <c r="BX62" s="36"/>
      <c r="BY62" s="54" t="s">
        <v>18</v>
      </c>
      <c r="BZ62" s="54"/>
      <c r="CA62" s="55"/>
      <c r="CB62" s="55"/>
      <c r="CC62" s="55"/>
      <c r="CD62" s="55"/>
      <c r="CE62" s="55"/>
      <c r="CF62" s="92" t="s">
        <v>18</v>
      </c>
      <c r="CG62" s="92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4">
        <v>20</v>
      </c>
      <c r="DF62" s="54"/>
      <c r="DG62" s="54"/>
      <c r="DH62" s="54"/>
      <c r="DI62" s="95"/>
      <c r="DJ62" s="95"/>
      <c r="DK62" s="95"/>
      <c r="DL62" s="92" t="s">
        <v>19</v>
      </c>
      <c r="DM62" s="92"/>
      <c r="DN62" s="92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H62" s="1"/>
      <c r="EI62" s="1"/>
      <c r="EJ62" s="1"/>
      <c r="FK62" s="7"/>
    </row>
    <row r="63" spans="1:167" ht="12" customHeight="1" thickBo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64" t="s">
        <v>16</v>
      </c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3"/>
      <c r="AD63" s="64" t="s">
        <v>11</v>
      </c>
      <c r="AE63" s="64"/>
      <c r="AF63" s="64"/>
      <c r="AG63" s="64"/>
      <c r="AH63" s="64"/>
      <c r="AI63" s="64"/>
      <c r="AJ63" s="64"/>
      <c r="AK63" s="64"/>
      <c r="AL63" s="64"/>
      <c r="AM63" s="64"/>
      <c r="AN63" s="3"/>
      <c r="AO63" s="64" t="s">
        <v>12</v>
      </c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3"/>
      <c r="BH63" s="111" t="s">
        <v>17</v>
      </c>
      <c r="BI63" s="111"/>
      <c r="BJ63" s="111"/>
      <c r="BK63" s="111"/>
      <c r="BL63" s="111"/>
      <c r="BM63" s="111"/>
      <c r="BN63" s="111"/>
      <c r="BO63" s="111"/>
      <c r="BP63" s="111"/>
      <c r="BQ63" s="111"/>
      <c r="BR63" s="111"/>
      <c r="BS63" s="111"/>
      <c r="BT63" s="111"/>
      <c r="BU63" s="111"/>
      <c r="BV63" s="3"/>
      <c r="BW63" s="3"/>
      <c r="BX63" s="26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7"/>
      <c r="FK63" s="28"/>
    </row>
    <row r="64" spans="1:167" ht="12" customHeight="1">
      <c r="A64" s="54" t="s">
        <v>18</v>
      </c>
      <c r="B64" s="54"/>
      <c r="C64" s="55"/>
      <c r="D64" s="55"/>
      <c r="E64" s="55"/>
      <c r="F64" s="55"/>
      <c r="G64" s="55"/>
      <c r="H64" s="92" t="s">
        <v>18</v>
      </c>
      <c r="I64" s="92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4">
        <v>20</v>
      </c>
      <c r="AH64" s="54"/>
      <c r="AI64" s="54"/>
      <c r="AJ64" s="54"/>
      <c r="AK64" s="95" t="s">
        <v>95</v>
      </c>
      <c r="AL64" s="95"/>
      <c r="AM64" s="95"/>
      <c r="AN64" s="92" t="s">
        <v>19</v>
      </c>
      <c r="AO64" s="92"/>
      <c r="AP64" s="9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</row>
    <row r="65" spans="1:167" ht="12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</row>
  </sheetData>
  <sheetProtection/>
  <mergeCells count="224">
    <mergeCell ref="DB49:DO49"/>
    <mergeCell ref="DP49:EM49"/>
    <mergeCell ref="EO49:FE49"/>
    <mergeCell ref="A49:AD49"/>
    <mergeCell ref="AE49:AN49"/>
    <mergeCell ref="AO49:AX49"/>
    <mergeCell ref="AY49:BH49"/>
    <mergeCell ref="BI49:BR49"/>
    <mergeCell ref="CN47:DA47"/>
    <mergeCell ref="CN50:DA50"/>
    <mergeCell ref="AY50:BH50"/>
    <mergeCell ref="BI47:BR47"/>
    <mergeCell ref="AO46:AX46"/>
    <mergeCell ref="CN48:DA48"/>
    <mergeCell ref="BS49:CM49"/>
    <mergeCell ref="CN49:DA49"/>
    <mergeCell ref="AO45:AX45"/>
    <mergeCell ref="AY45:BH45"/>
    <mergeCell ref="BI50:BR50"/>
    <mergeCell ref="BS47:CM47"/>
    <mergeCell ref="BS50:CM50"/>
    <mergeCell ref="AY46:BH46"/>
    <mergeCell ref="AO47:AX47"/>
    <mergeCell ref="CN41:DA41"/>
    <mergeCell ref="CN43:DA43"/>
    <mergeCell ref="CN46:DA46"/>
    <mergeCell ref="DB46:DO46"/>
    <mergeCell ref="DB41:DO41"/>
    <mergeCell ref="DB43:DO43"/>
    <mergeCell ref="CN45:DA45"/>
    <mergeCell ref="DB45:DO45"/>
    <mergeCell ref="CN42:DA42"/>
    <mergeCell ref="DB42:DO42"/>
    <mergeCell ref="BS41:CM41"/>
    <mergeCell ref="BS43:CM43"/>
    <mergeCell ref="BS46:CM46"/>
    <mergeCell ref="BI41:BR41"/>
    <mergeCell ref="BI43:BR43"/>
    <mergeCell ref="BI46:BR46"/>
    <mergeCell ref="BI45:BR45"/>
    <mergeCell ref="BS45:CM45"/>
    <mergeCell ref="BI42:BR42"/>
    <mergeCell ref="BS42:CM42"/>
    <mergeCell ref="A46:AD46"/>
    <mergeCell ref="AE41:AN41"/>
    <mergeCell ref="AE43:AN43"/>
    <mergeCell ref="AE46:AN46"/>
    <mergeCell ref="A45:AD45"/>
    <mergeCell ref="AE45:AN45"/>
    <mergeCell ref="A44:AD44"/>
    <mergeCell ref="AE44:AN44"/>
    <mergeCell ref="DL62:DN62"/>
    <mergeCell ref="DI62:DK62"/>
    <mergeCell ref="DJ60:EA60"/>
    <mergeCell ref="CZ60:DH60"/>
    <mergeCell ref="DJ61:EA61"/>
    <mergeCell ref="CH62:DD62"/>
    <mergeCell ref="DE62:DH62"/>
    <mergeCell ref="CL61:CX61"/>
    <mergeCell ref="CZ61:DH61"/>
    <mergeCell ref="EZ53:FK53"/>
    <mergeCell ref="EZ54:FK54"/>
    <mergeCell ref="EZ17:FK17"/>
    <mergeCell ref="EZ18:FK18"/>
    <mergeCell ref="EZ24:FK24"/>
    <mergeCell ref="EZ26:FK26"/>
    <mergeCell ref="EZ27:FK28"/>
    <mergeCell ref="EZ25:FK25"/>
    <mergeCell ref="EZ30:FK30"/>
    <mergeCell ref="EZ19:FK20"/>
    <mergeCell ref="EZ21:FK23"/>
    <mergeCell ref="AY22:BZ23"/>
    <mergeCell ref="AR18:AV18"/>
    <mergeCell ref="AW18:AX18"/>
    <mergeCell ref="AY18:BU18"/>
    <mergeCell ref="CC18:CE18"/>
    <mergeCell ref="BV18:BY18"/>
    <mergeCell ref="BZ18:CB18"/>
    <mergeCell ref="EN41:FK41"/>
    <mergeCell ref="EN43:FK43"/>
    <mergeCell ref="EN46:FK46"/>
    <mergeCell ref="DP41:EM41"/>
    <mergeCell ref="DP43:EM43"/>
    <mergeCell ref="DP46:EM46"/>
    <mergeCell ref="EN45:FK45"/>
    <mergeCell ref="DP45:EM45"/>
    <mergeCell ref="DP42:EM42"/>
    <mergeCell ref="EO42:FE42"/>
    <mergeCell ref="AY41:BH41"/>
    <mergeCell ref="AY43:BH43"/>
    <mergeCell ref="A41:AD41"/>
    <mergeCell ref="AY39:BH39"/>
    <mergeCell ref="BI39:BR39"/>
    <mergeCell ref="BI40:BR40"/>
    <mergeCell ref="A42:AD42"/>
    <mergeCell ref="AE42:AN42"/>
    <mergeCell ref="AO42:AX42"/>
    <mergeCell ref="AY42:BH42"/>
    <mergeCell ref="L31:AV31"/>
    <mergeCell ref="A43:AD43"/>
    <mergeCell ref="AO41:AX41"/>
    <mergeCell ref="AO43:AX43"/>
    <mergeCell ref="CN40:DA40"/>
    <mergeCell ref="AO39:AX39"/>
    <mergeCell ref="BI38:BR38"/>
    <mergeCell ref="A39:AD39"/>
    <mergeCell ref="A40:AD40"/>
    <mergeCell ref="BS39:CM39"/>
    <mergeCell ref="DB40:DO40"/>
    <mergeCell ref="AY40:BH40"/>
    <mergeCell ref="EN32:FK32"/>
    <mergeCell ref="CN34:DO37"/>
    <mergeCell ref="DP39:EM39"/>
    <mergeCell ref="EN38:FK38"/>
    <mergeCell ref="CN39:DA39"/>
    <mergeCell ref="DB39:DO39"/>
    <mergeCell ref="EN39:FK39"/>
    <mergeCell ref="BS40:CM40"/>
    <mergeCell ref="H64:I64"/>
    <mergeCell ref="N63:AB63"/>
    <mergeCell ref="N62:AB62"/>
    <mergeCell ref="EZ29:FK29"/>
    <mergeCell ref="L30:AV30"/>
    <mergeCell ref="AE39:AN39"/>
    <mergeCell ref="DP34:FK37"/>
    <mergeCell ref="AE40:AN40"/>
    <mergeCell ref="AO40:AX40"/>
    <mergeCell ref="DP40:EM40"/>
    <mergeCell ref="CF62:CG62"/>
    <mergeCell ref="AG64:AJ64"/>
    <mergeCell ref="AK64:AM64"/>
    <mergeCell ref="AN64:AP64"/>
    <mergeCell ref="AO62:BF62"/>
    <mergeCell ref="AO63:BF63"/>
    <mergeCell ref="BH63:BU63"/>
    <mergeCell ref="BY62:BZ62"/>
    <mergeCell ref="CA62:CE62"/>
    <mergeCell ref="BH62:BU62"/>
    <mergeCell ref="EC61:EL61"/>
    <mergeCell ref="N59:AF59"/>
    <mergeCell ref="N60:AF60"/>
    <mergeCell ref="N55:AF55"/>
    <mergeCell ref="AH54:BF54"/>
    <mergeCell ref="AH55:BF55"/>
    <mergeCell ref="BX57:EL57"/>
    <mergeCell ref="BX58:EL58"/>
    <mergeCell ref="CL60:CX60"/>
    <mergeCell ref="EC60:EL60"/>
    <mergeCell ref="EZ16:FK16"/>
    <mergeCell ref="EJ16:EM16"/>
    <mergeCell ref="AO24:EL24"/>
    <mergeCell ref="DP38:EM38"/>
    <mergeCell ref="BS38:CM38"/>
    <mergeCell ref="CN38:DA38"/>
    <mergeCell ref="DB38:DO38"/>
    <mergeCell ref="BI34:CM34"/>
    <mergeCell ref="BI35:CM35"/>
    <mergeCell ref="CB36:CD36"/>
    <mergeCell ref="CU14:CX14"/>
    <mergeCell ref="AO27:EL28"/>
    <mergeCell ref="AO25:EL26"/>
    <mergeCell ref="BQ14:BU14"/>
    <mergeCell ref="BV14:BW14"/>
    <mergeCell ref="BX14:CT14"/>
    <mergeCell ref="CY14:DA14"/>
    <mergeCell ref="AO19:EL20"/>
    <mergeCell ref="CN51:DA51"/>
    <mergeCell ref="DB51:DO51"/>
    <mergeCell ref="BS51:CM51"/>
    <mergeCell ref="DP51:EM51"/>
    <mergeCell ref="DY13:FK13"/>
    <mergeCell ref="A34:AD38"/>
    <mergeCell ref="AE34:AN38"/>
    <mergeCell ref="AO34:AX38"/>
    <mergeCell ref="AY34:BH38"/>
    <mergeCell ref="DB14:DD14"/>
    <mergeCell ref="BQ7:FL7"/>
    <mergeCell ref="BP8:FK8"/>
    <mergeCell ref="BP10:FK10"/>
    <mergeCell ref="BP11:FK11"/>
    <mergeCell ref="BP9:FK9"/>
    <mergeCell ref="EN40:FK40"/>
    <mergeCell ref="BP13:CK13"/>
    <mergeCell ref="BP12:CK12"/>
    <mergeCell ref="DY12:FK12"/>
    <mergeCell ref="B15:EX15"/>
    <mergeCell ref="DB47:DO47"/>
    <mergeCell ref="DB50:DO50"/>
    <mergeCell ref="DP47:EM47"/>
    <mergeCell ref="DP50:EM50"/>
    <mergeCell ref="A47:AD47"/>
    <mergeCell ref="A50:AD50"/>
    <mergeCell ref="AE47:AN47"/>
    <mergeCell ref="AE50:AN50"/>
    <mergeCell ref="AO50:AX50"/>
    <mergeCell ref="AY47:BH47"/>
    <mergeCell ref="EN47:FJ47"/>
    <mergeCell ref="EN50:FJ50"/>
    <mergeCell ref="J64:AF64"/>
    <mergeCell ref="AD63:AM63"/>
    <mergeCell ref="AD62:AM62"/>
    <mergeCell ref="N54:AF54"/>
    <mergeCell ref="AH59:BF59"/>
    <mergeCell ref="AH60:BF60"/>
    <mergeCell ref="BI48:BR48"/>
    <mergeCell ref="BS48:CM48"/>
    <mergeCell ref="DB48:DO48"/>
    <mergeCell ref="DP48:EM48"/>
    <mergeCell ref="EO48:FE48"/>
    <mergeCell ref="A64:B64"/>
    <mergeCell ref="C64:G64"/>
    <mergeCell ref="A48:AD48"/>
    <mergeCell ref="AE48:AN48"/>
    <mergeCell ref="AO48:AX48"/>
    <mergeCell ref="AY48:BH48"/>
    <mergeCell ref="EN51:FK51"/>
    <mergeCell ref="DP44:EM44"/>
    <mergeCell ref="EO44:FE44"/>
    <mergeCell ref="AO44:AX44"/>
    <mergeCell ref="AY44:BH44"/>
    <mergeCell ref="BI44:BR44"/>
    <mergeCell ref="BS44:CM44"/>
    <mergeCell ref="CN44:DA44"/>
    <mergeCell ref="DB44:DO44"/>
  </mergeCells>
  <printOptions/>
  <pageMargins left="0.64" right="0.31496062992125984" top="0.21" bottom="0.35" header="0.1968503937007874" footer="0.2"/>
  <pageSetup horizontalDpi="600" verticalDpi="600" orientation="landscape" paperSize="9" scale="7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Tanja</cp:lastModifiedBy>
  <cp:lastPrinted>2021-06-18T06:55:25Z</cp:lastPrinted>
  <dcterms:created xsi:type="dcterms:W3CDTF">2008-10-01T13:21:49Z</dcterms:created>
  <dcterms:modified xsi:type="dcterms:W3CDTF">2022-01-10T08:06:16Z</dcterms:modified>
  <cp:category/>
  <cp:version/>
  <cp:contentType/>
  <cp:contentStatus/>
</cp:coreProperties>
</file>